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广西送变电建设有限责任公司第二批项目制用工招聘岗位情况表（20" sheetId="4" r:id="rId1"/>
  </sheets>
  <definedNames>
    <definedName name="_xlnm._FilterDatabase" localSheetId="0" hidden="1">'广西送变电建设有限责任公司第二批项目制用工招聘岗位情况表（20'!$A$4:$I$29</definedName>
    <definedName name="_xlnm.Print_Area" localSheetId="0">'广西送变电建设有限责任公司第二批项目制用工招聘岗位情况表（20'!$A$1:$H$29</definedName>
    <definedName name="_xlnm.Print_Titles" localSheetId="0">'广西送变电建设有限责任公司第二批项目制用工招聘岗位情况表（20'!$4:$4</definedName>
  </definedNames>
  <calcPr calcId="144525"/>
</workbook>
</file>

<file path=xl/sharedStrings.xml><?xml version="1.0" encoding="utf-8"?>
<sst xmlns="http://schemas.openxmlformats.org/spreadsheetml/2006/main" count="107" uniqueCount="61">
  <si>
    <t>附件1：</t>
  </si>
  <si>
    <t>广西送变电建设有限责任公司第二批项目制用工招聘岗位情况表（2022年度）</t>
  </si>
  <si>
    <t>序号</t>
  </si>
  <si>
    <t>单位名称</t>
  </si>
  <si>
    <t>分公司名称</t>
  </si>
  <si>
    <t>需求项目</t>
  </si>
  <si>
    <t>项目开始时间</t>
  </si>
  <si>
    <t>项目计划结束时间</t>
  </si>
  <si>
    <t>招聘岗位及工作内容</t>
  </si>
  <si>
    <t>需求人数</t>
  </si>
  <si>
    <t>广西送变电建设有限责任公司</t>
  </si>
  <si>
    <t>线路一公司</t>
  </si>
  <si>
    <t>220KV金葡变110KV配套送出工程</t>
  </si>
  <si>
    <r>
      <rPr>
        <b/>
        <sz val="11"/>
        <rFont val="宋体"/>
        <charset val="134"/>
      </rPr>
      <t>班组长6人</t>
    </r>
    <r>
      <rPr>
        <sz val="11"/>
        <rFont val="宋体"/>
        <charset val="134"/>
      </rPr>
      <t xml:space="preserve">：1、负责本队人机料配置及合理安排，调配施工资源；2、负责本队安全、质量、进度等全面管理工作。
</t>
    </r>
    <r>
      <rPr>
        <b/>
        <sz val="11"/>
        <rFont val="宋体"/>
        <charset val="134"/>
      </rPr>
      <t>安全员6人</t>
    </r>
    <r>
      <rPr>
        <sz val="11"/>
        <rFont val="宋体"/>
        <charset val="134"/>
      </rPr>
      <t>：1、参加施工项目部组织的交底活动，组织施工班组对安全规程、管理规定及安全技术措施的学习培训及交底；2、监督检查施工现场安全文明施工情况，定期组织施工班组召开安全工作周例会；3、负责施工现场的安全标识及现场安全监护工作，认真查处现场违章行为，督促施工班组落实安全问题整改。</t>
    </r>
  </si>
  <si>
    <t>叙毕铁路110KV毕节东牵引变接入系统线路工程</t>
  </si>
  <si>
    <r>
      <rPr>
        <b/>
        <sz val="11"/>
        <rFont val="宋体"/>
        <charset val="134"/>
      </rPr>
      <t>班组长6人</t>
    </r>
    <r>
      <rPr>
        <sz val="11"/>
        <rFont val="宋体"/>
        <charset val="134"/>
      </rPr>
      <t xml:space="preserve">：1、负责本队人机料配置及合理安排，调配施工资源；2、负责本队安全、质量、进度等全面管理工作。
</t>
    </r>
    <r>
      <rPr>
        <b/>
        <sz val="11"/>
        <rFont val="宋体"/>
        <charset val="134"/>
      </rPr>
      <t>安全员6人：</t>
    </r>
    <r>
      <rPr>
        <sz val="11"/>
        <rFont val="宋体"/>
        <charset val="134"/>
      </rPr>
      <t>1、参加施工项目部组织的交底活动，组织施工班组对安全规程、管理规定及安全技术措施的学习培训及交底；2、监督检查施工现场安全文明施工情况，定期组织施工班组召开安全工作周例会；3、负责施工现场的安全标识及现场安全监护工作，认真查处现场违章行为，督促施工班组落实安全问题整改。</t>
    </r>
  </si>
  <si>
    <t>南宁网区工程（新江、创新）</t>
  </si>
  <si>
    <r>
      <rPr>
        <b/>
        <sz val="11"/>
        <rFont val="宋体"/>
        <charset val="134"/>
      </rPr>
      <t>班组长3人</t>
    </r>
    <r>
      <rPr>
        <sz val="11"/>
        <rFont val="宋体"/>
        <charset val="134"/>
      </rPr>
      <t xml:space="preserve">：1、负责本队人机料配置及合理安排，调配施工资源；2、负责本队安全、质量、进度等全面管理工作。
</t>
    </r>
    <r>
      <rPr>
        <b/>
        <sz val="11"/>
        <rFont val="宋体"/>
        <charset val="134"/>
      </rPr>
      <t>安全员3人：</t>
    </r>
    <r>
      <rPr>
        <sz val="11"/>
        <rFont val="宋体"/>
        <charset val="134"/>
      </rPr>
      <t>1、参加施工项目部组织的交底活动，组织施工班组对安全规程、管理规定及安全技术措施的学习培训及交底；2、监督检查施工现场安全文明施工情况，定期组织施工班组召开安全工作周例会；3、负责施工现场的安全标识及现场安全监护工作，认真查处现场违章行为，督促施工班组落实安全问题整改。</t>
    </r>
  </si>
  <si>
    <t>广西融水庆林山、杆洞风力发电项目220kV送出线路</t>
  </si>
  <si>
    <r>
      <rPr>
        <b/>
        <sz val="11"/>
        <rFont val="宋体"/>
        <charset val="134"/>
      </rPr>
      <t>班组长6人</t>
    </r>
    <r>
      <rPr>
        <sz val="11"/>
        <rFont val="宋体"/>
        <charset val="134"/>
      </rPr>
      <t xml:space="preserve">：1、负责本队人机料配置及合理安排，调配施工资源；2、负责本队安全、质量、进度等全面管理工作。
</t>
    </r>
    <r>
      <rPr>
        <b/>
        <sz val="11"/>
        <rFont val="宋体"/>
        <charset val="134"/>
      </rPr>
      <t>安全员5人：</t>
    </r>
    <r>
      <rPr>
        <sz val="11"/>
        <rFont val="宋体"/>
        <charset val="134"/>
      </rPr>
      <t>1、参加施工项目部组织的交底活动，组织施工班组对安全规程、管理规定及安全技术措施的学习培训及交底；2、监督检查施工现场安全文明施工情况，定期组织施工班组召开安全工作周例会；3、负责施工现场的安全标识及现场安全监护工作，认真查处现场违章行为，督促施工班组落实安全问题整改。</t>
    </r>
  </si>
  <si>
    <t>500千伏楚庭～广南线路及隧道附属设施工程施工（第一标段）</t>
  </si>
  <si>
    <r>
      <rPr>
        <b/>
        <sz val="11"/>
        <rFont val="宋体"/>
        <charset val="134"/>
      </rPr>
      <t>班组长3人：</t>
    </r>
    <r>
      <rPr>
        <sz val="11"/>
        <rFont val="宋体"/>
        <charset val="134"/>
      </rPr>
      <t>1、负责本队人机料配置及合理安排，调配施工资源；2、负责本队安全、质量、进度等全面管理工作。</t>
    </r>
  </si>
  <si>
    <t>线路二公司</t>
  </si>
  <si>
    <t>久隆～傍浦220kV线路工程</t>
  </si>
  <si>
    <r>
      <rPr>
        <b/>
        <sz val="11"/>
        <rFont val="宋体"/>
        <charset val="134"/>
        <scheme val="minor"/>
      </rPr>
      <t>班组长4人：</t>
    </r>
    <r>
      <rPr>
        <sz val="11"/>
        <rFont val="宋体"/>
        <charset val="134"/>
        <scheme val="minor"/>
      </rPr>
      <t>负责检查施工现场及驻地安全工作情况，对检查中发现的问题及时整改。负责本队伍安全教育和台帐记录工作，检查工器具及设备安全性能，完成上级下达的各项安全工作任务，检查并完善现场安全资料（四步法、工作票、警示牌等）。</t>
    </r>
  </si>
  <si>
    <t xml:space="preserve">佛（山）清（远）从（化）高速公路北段建设项目500kV高压线路迁改 </t>
  </si>
  <si>
    <r>
      <rPr>
        <b/>
        <sz val="11"/>
        <rFont val="宋体"/>
        <charset val="134"/>
        <scheme val="minor"/>
      </rPr>
      <t>班组长2人：</t>
    </r>
    <r>
      <rPr>
        <sz val="11"/>
        <rFont val="宋体"/>
        <charset val="134"/>
        <scheme val="minor"/>
      </rPr>
      <t xml:space="preserve">负责检查施工现场及驻地安全工作情况，对检查中发现的问题及时整改。负责本队伍安全教育和台帐记录工作，检查工器具及设备安全性能，完成上级下达的各项安全工作任务，检查并完善现场安全资料（四步法、工作票、警示牌等）。
</t>
    </r>
    <r>
      <rPr>
        <b/>
        <sz val="11"/>
        <rFont val="宋体"/>
        <charset val="134"/>
        <scheme val="minor"/>
      </rPr>
      <t>安全员1人：</t>
    </r>
    <r>
      <rPr>
        <sz val="11"/>
        <rFont val="宋体"/>
        <charset val="134"/>
        <scheme val="minor"/>
      </rPr>
      <t>1、负责施工现场安全管理工作，协助施工班组长管理班组安全文明工作。2、配合项目部传达各项安全要求及文件精神，做好班组人员安全教育工作，定期向项目部汇报班组安全文明执行情况。</t>
    </r>
  </si>
  <si>
    <t xml:space="preserve">南方有色金属扩建项目220kV外部供电线路工程 </t>
  </si>
  <si>
    <r>
      <rPr>
        <b/>
        <sz val="11"/>
        <rFont val="宋体"/>
        <charset val="134"/>
        <scheme val="minor"/>
      </rPr>
      <t>安全员1人</t>
    </r>
    <r>
      <rPr>
        <sz val="11"/>
        <rFont val="宋体"/>
        <charset val="134"/>
        <scheme val="minor"/>
      </rPr>
      <t>：1、负责施工现场安全管理工作，协助施工班组长管理班组安全文明工作。2、配合项目部传达各项安全要求及文件精神，做好班组人员安全教育工作，定期向项目部汇报班组安全文明执行情况。</t>
    </r>
  </si>
  <si>
    <t xml:space="preserve">城北～雷平开关站线路升压改接工程  </t>
  </si>
  <si>
    <r>
      <rPr>
        <b/>
        <sz val="11"/>
        <rFont val="宋体"/>
        <charset val="134"/>
        <scheme val="minor"/>
      </rPr>
      <t>班组长1人：</t>
    </r>
    <r>
      <rPr>
        <sz val="11"/>
        <rFont val="宋体"/>
        <charset val="134"/>
        <scheme val="minor"/>
      </rPr>
      <t xml:space="preserve">负责检查施工现场及驻地安全工作情况，对检查中发现的问题及时整改。负责本队伍安全教育和台帐记录工作，检查工器具及设备安全性能，完成上级下达的各项安全工作任务，检查并完善现场安全资料（四步法、工作票、警示牌等）。
</t>
    </r>
    <r>
      <rPr>
        <b/>
        <sz val="11"/>
        <rFont val="宋体"/>
        <charset val="134"/>
        <scheme val="minor"/>
      </rPr>
      <t>技术员1人：</t>
    </r>
    <r>
      <rPr>
        <sz val="11"/>
        <rFont val="宋体"/>
        <charset val="134"/>
        <scheme val="minor"/>
      </rPr>
      <t xml:space="preserve">1、负责班组的安全技术管理、每日各作业风险点现场监督检查及旁站督查；2、协助质检科配合监理进行隐蔽工程检查验收工作；3、协助质检科按要求进行试块收集、养护并做好养护记录；4、负责一级质检验收及相关记录表填写；5、配合项目部技术部门对现场各种跨越调查勘察，并协助开展工程项目实施过程的各项工作。
</t>
    </r>
    <r>
      <rPr>
        <b/>
        <sz val="11"/>
        <rFont val="宋体"/>
        <charset val="134"/>
        <scheme val="minor"/>
      </rPr>
      <t>安全员2人：</t>
    </r>
    <r>
      <rPr>
        <sz val="11"/>
        <rFont val="宋体"/>
        <charset val="134"/>
        <scheme val="minor"/>
      </rPr>
      <t>1、负责施工现场安全管理工作，协助施工班组长管理班组安全文明工作。2、配合项目部传达各项安全要求及文件精神，做好班组人员安全教育工作，定期向项目部汇报班组安全文明执行情况。</t>
    </r>
  </si>
  <si>
    <t xml:space="preserve">南宁至玉林城际铁路（玉林段）牵引站外部电源220kV线路工程（兴业南牵）   </t>
  </si>
  <si>
    <r>
      <rPr>
        <b/>
        <sz val="11"/>
        <rFont val="宋体"/>
        <charset val="134"/>
        <scheme val="minor"/>
      </rPr>
      <t>安全员2人：</t>
    </r>
    <r>
      <rPr>
        <sz val="11"/>
        <rFont val="宋体"/>
        <charset val="134"/>
        <scheme val="minor"/>
      </rPr>
      <t xml:space="preserve">1、负责施工现场安全管理工作，协助施工班组长管理班组安全文明工作。2、配合项目部传达各项安全要求及文件精神，做好班组人员安全教育工作，定期向项目部汇报班组安全文明执行情况。                                                                      </t>
    </r>
    <r>
      <rPr>
        <b/>
        <sz val="11"/>
        <rFont val="宋体"/>
        <charset val="134"/>
        <scheme val="minor"/>
      </rPr>
      <t>技术员2人：</t>
    </r>
    <r>
      <rPr>
        <sz val="11"/>
        <rFont val="宋体"/>
        <charset val="134"/>
        <scheme val="minor"/>
      </rPr>
      <t>1.负责班组的安全技术管理、每日各作业风险点现场监督检查及旁站督查；2、协助质检科配合监理进行隐蔽工程检查验收工作；3、协助质检科按要求进行试块收集、养护并做好养护记录；4、负责一级质检验收及相关记录表填写；5、配合项目部技术部门对现场各种跨越调查勘察，并协助开展工程项目实施过程的各项工作。</t>
    </r>
  </si>
  <si>
    <t xml:space="preserve">南宁至玉林城际铁路（玉林段）牵引站外部电源220kV线路工程（玉林北牵） </t>
  </si>
  <si>
    <r>
      <rPr>
        <b/>
        <sz val="11"/>
        <rFont val="宋体"/>
        <charset val="134"/>
        <scheme val="minor"/>
      </rPr>
      <t>班组长2人：</t>
    </r>
    <r>
      <rPr>
        <sz val="11"/>
        <rFont val="宋体"/>
        <charset val="134"/>
        <scheme val="minor"/>
      </rPr>
      <t xml:space="preserve">负责检查施工现场及驻地安全工作情况，对检查中发现的问题及时整改。负责本队伍安全教育和台帐记录工作，检查工器具及设备安全性能，完成上级下达的各项安全工作任务，检查并完善现场安全资料（四步法、工作票、警示牌等）。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charset val="134"/>
        <scheme val="minor"/>
      </rPr>
      <t>技术员1人：</t>
    </r>
    <r>
      <rPr>
        <sz val="11"/>
        <rFont val="宋体"/>
        <charset val="134"/>
        <scheme val="minor"/>
      </rPr>
      <t>1.负责班组的安全技术管理、每日各作业风险点现场监督检查及旁站督查；2、协助质检科配合监理进行隐蔽工程检查验收工作；3、协助质检科按要求进行试块收集、养护并做好养护记录；4、负责一级质检验收及相关记录表填写；5、配合项目部技术部门对现场各种跨越调查勘察，并协助开展工程项目实施过程的各项工作。</t>
    </r>
  </si>
  <si>
    <t>百色供电局220kV百矿集团德保铝工业项目供电工程（一期）</t>
  </si>
  <si>
    <r>
      <rPr>
        <b/>
        <sz val="11"/>
        <rFont val="宋体"/>
        <charset val="134"/>
        <scheme val="minor"/>
      </rPr>
      <t>班组长5人：</t>
    </r>
    <r>
      <rPr>
        <sz val="11"/>
        <rFont val="宋体"/>
        <charset val="134"/>
        <scheme val="minor"/>
      </rPr>
      <t xml:space="preserve">负责检查施工现场及驻地安全工作情况，对检查中发现的问题及时整改。负责本队伍安全教育和台帐记录工作，检查工器具及设备安全性能，完成上级下达的各项安全工作任务，检查并完善现场安全资料（四步法、工作票、警示牌等）。
</t>
    </r>
    <r>
      <rPr>
        <b/>
        <sz val="11"/>
        <rFont val="宋体"/>
        <charset val="134"/>
        <scheme val="minor"/>
      </rPr>
      <t>安全员1人</t>
    </r>
    <r>
      <rPr>
        <sz val="11"/>
        <rFont val="宋体"/>
        <charset val="134"/>
        <scheme val="minor"/>
      </rPr>
      <t xml:space="preserve">：1、负责施工现场安全管理工作，协助施工班组长管理班组安全文明工作。2、配合项目部传达各项安全要求及文件精神，做好班组人员安全教育工作，定期向项目部汇报班组安全文明执行情况。                                                                                    </t>
    </r>
    <r>
      <rPr>
        <b/>
        <sz val="11"/>
        <rFont val="宋体"/>
        <charset val="134"/>
        <scheme val="minor"/>
      </rPr>
      <t>技术员1人：</t>
    </r>
    <r>
      <rPr>
        <sz val="11"/>
        <rFont val="宋体"/>
        <charset val="134"/>
        <scheme val="minor"/>
      </rPr>
      <t>1.负责班组的安全技术管理、每日各作业风险点现场监督检查及旁站督查；2、协助质检科配合监理进行隐蔽工程检查验收工作；3、协助质检科按要求进行试块收集、养护并做好养护记录；4、负责一级质检验收及相关记录表填写；5、配合项目部技术部门对现场各种跨越调查勘察，并协助开展工程项目实施过程的各项工作。</t>
    </r>
  </si>
  <si>
    <t xml:space="preserve">禤州～谷孝Ⅰ、Ⅱ220kV线路工程 </t>
  </si>
  <si>
    <r>
      <rPr>
        <b/>
        <sz val="11"/>
        <rFont val="宋体"/>
        <charset val="134"/>
        <scheme val="minor"/>
      </rPr>
      <t>班组长2人：</t>
    </r>
    <r>
      <rPr>
        <sz val="11"/>
        <rFont val="宋体"/>
        <charset val="134"/>
        <scheme val="minor"/>
      </rPr>
      <t xml:space="preserve">负责检查施工现场及驻地安全工作情况，对检查中发现的问题及时整改。负责本队伍安全教育和台帐记录工作，检查工器具及设备安全性能，完成上级下达的各项安全工作任务，检查并完善现场安全资料（四步法、工作票、警示牌等）。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charset val="134"/>
        <scheme val="minor"/>
      </rPr>
      <t>技术员2人：</t>
    </r>
    <r>
      <rPr>
        <sz val="11"/>
        <rFont val="宋体"/>
        <charset val="134"/>
        <scheme val="minor"/>
      </rPr>
      <t>1、负责班组的安全技术管理、每日各作业风险点现场监督检查及旁站督查；2、协助质检科配合监理进行隐蔽工程检查验收工作；3、协助质检科按要求进行试块收集、养护并做好养护记录；4、负责一级质检验收及相关记录表填写；5、配合项目部技术部门对现场各种跨越调查勘察，并协助开展工程项目实施过程的各项工作。</t>
    </r>
  </si>
  <si>
    <t>调试公司</t>
  </si>
  <si>
    <t>凯里供电局2021年台江革一220kV输变电工程</t>
  </si>
  <si>
    <r>
      <rPr>
        <b/>
        <sz val="11"/>
        <rFont val="宋体"/>
        <charset val="134"/>
      </rPr>
      <t>调试现场管理员</t>
    </r>
    <r>
      <rPr>
        <sz val="11"/>
        <rFont val="宋体"/>
        <charset val="134"/>
      </rPr>
      <t xml:space="preserve">：1、协助管理现场调试仪器及工器具；2、协助编写试验报告；3、协助调试资料的整理和移交。  </t>
    </r>
  </si>
  <si>
    <t>运检公司</t>
  </si>
  <si>
    <t>南宁片区项目部（输电）</t>
  </si>
  <si>
    <r>
      <rPr>
        <sz val="11"/>
        <color theme="1"/>
        <rFont val="宋体"/>
        <charset val="134"/>
        <scheme val="minor"/>
      </rPr>
      <t>从事输电</t>
    </r>
    <r>
      <rPr>
        <b/>
        <sz val="11"/>
        <color theme="1"/>
        <rFont val="宋体"/>
        <charset val="134"/>
        <scheme val="minor"/>
      </rPr>
      <t>项目管理员5人</t>
    </r>
    <r>
      <rPr>
        <sz val="11"/>
        <color theme="1"/>
        <rFont val="宋体"/>
        <charset val="134"/>
        <scheme val="minor"/>
      </rPr>
      <t xml:space="preserve">。
1、项目管理员：负责项目进度管控，协助项目经理对项目施工情况进行管控，推动项目进展。                                                                           </t>
    </r>
  </si>
  <si>
    <t>梧州片区项目部（输电）</t>
  </si>
  <si>
    <r>
      <rPr>
        <sz val="11"/>
        <color theme="1"/>
        <rFont val="宋体"/>
        <charset val="134"/>
        <scheme val="minor"/>
      </rPr>
      <t>从事输电</t>
    </r>
    <r>
      <rPr>
        <b/>
        <sz val="11"/>
        <color theme="1"/>
        <rFont val="宋体"/>
        <charset val="134"/>
        <scheme val="minor"/>
      </rPr>
      <t>项目管理员1人</t>
    </r>
    <r>
      <rPr>
        <sz val="11"/>
        <color theme="1"/>
        <rFont val="宋体"/>
        <charset val="134"/>
        <scheme val="minor"/>
      </rPr>
      <t xml:space="preserve">。
1、项目管理员：负责项目进度管控，协助项目经理对项目施工情况进行管控，推动项目进展。                                                                           </t>
    </r>
  </si>
  <si>
    <t>变电检修处</t>
  </si>
  <si>
    <r>
      <rPr>
        <sz val="11"/>
        <color theme="1"/>
        <rFont val="宋体"/>
        <charset val="134"/>
        <scheme val="minor"/>
      </rPr>
      <t>从事输电</t>
    </r>
    <r>
      <rPr>
        <b/>
        <sz val="11"/>
        <color theme="1"/>
        <rFont val="宋体"/>
        <charset val="134"/>
        <scheme val="minor"/>
      </rPr>
      <t>项目管理员2人</t>
    </r>
    <r>
      <rPr>
        <sz val="11"/>
        <color theme="1"/>
        <rFont val="宋体"/>
        <charset val="134"/>
        <scheme val="minor"/>
      </rPr>
      <t xml:space="preserve">。
1、项目管理员：负责项目进度管控，协助项目经理对项目施工情况进行管控，推动项目进展。                                                                           </t>
    </r>
  </si>
  <si>
    <t>柳州片区项目部（输电）</t>
  </si>
  <si>
    <t>农配网公司</t>
  </si>
  <si>
    <t>凭祥供电所凭祥社区农机公司公变台区改造工程等23个工程</t>
  </si>
  <si>
    <r>
      <rPr>
        <b/>
        <sz val="11"/>
        <color theme="1"/>
        <rFont val="宋体"/>
        <charset val="134"/>
        <scheme val="minor"/>
      </rPr>
      <t>班组长2人</t>
    </r>
    <r>
      <rPr>
        <sz val="11"/>
        <color theme="1"/>
        <rFont val="宋体"/>
        <charset val="134"/>
        <scheme val="minor"/>
      </rPr>
      <t>：负责施工计划，人员安排及分工，现场施工协调管理、安全、质量、进度的监督检查指导。</t>
    </r>
  </si>
  <si>
    <t>35kV岭景站10kV石表线新建工程等2个项目</t>
  </si>
  <si>
    <r>
      <rPr>
        <b/>
        <sz val="11"/>
        <color theme="1"/>
        <rFont val="宋体"/>
        <charset val="134"/>
        <scheme val="minor"/>
      </rPr>
      <t>班组长3人</t>
    </r>
    <r>
      <rPr>
        <sz val="11"/>
        <color theme="1"/>
        <rFont val="宋体"/>
        <charset val="134"/>
        <scheme val="minor"/>
      </rPr>
      <t>：负责施工计划，人员安排及分工，现场施工协调管理、安全、质量、进度的监督检查指导。</t>
    </r>
  </si>
  <si>
    <t>广西电网公司（新电力区域）岑溪市2021年固定资产投资计划10千伏及以下项目（四标段）</t>
  </si>
  <si>
    <t>钟山县城区供电所和村硬咀老村_1公变台区新建工程等7个项目</t>
  </si>
  <si>
    <t>毕节供电局2021年威宁35kV板底输变电工程</t>
  </si>
  <si>
    <r>
      <rPr>
        <b/>
        <sz val="11"/>
        <color theme="1"/>
        <rFont val="宋体"/>
        <charset val="134"/>
        <scheme val="minor"/>
      </rPr>
      <t>班组长4人</t>
    </r>
    <r>
      <rPr>
        <sz val="11"/>
        <color theme="1"/>
        <rFont val="宋体"/>
        <charset val="134"/>
        <scheme val="minor"/>
      </rPr>
      <t>：负责施工计划，人员安排及分工，现场施工协调管理、安全、质量、进度的监督检查指导。</t>
    </r>
  </si>
  <si>
    <t>贵港桂平35kV南思金线路工程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</si>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</sst>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5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left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31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_天等县农村电网改造升级工程2016年度建设计划项目库汇总表(1.22）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="80" zoomScaleNormal="80" zoomScaleSheetLayoutView="90" workbookViewId="0">
      <pane ySplit="4" topLeftCell="A5" activePane="bottomLeft" state="frozen"/>
      <selection/>
      <selection pane="bottomLeft" activeCell="F5" sqref="F5"/>
    </sheetView>
  </sheetViews>
  <sheetFormatPr defaultColWidth="9" defaultRowHeight="13.5"/>
  <cols>
    <col min="1" max="1" width="9.68333333333333" style="1" customWidth="1"/>
    <col min="2" max="2" width="15.625" style="2" customWidth="1"/>
    <col min="3" max="3" width="15.625" style="1" customWidth="1"/>
    <col min="4" max="4" width="20.625" style="1" customWidth="1"/>
    <col min="5" max="5" width="18.7416666666667" style="1" customWidth="1"/>
    <col min="6" max="6" width="17.9666666666667" style="1" customWidth="1"/>
    <col min="7" max="7" width="79.0083333333333" style="1" customWidth="1"/>
    <col min="8" max="8" width="10.975" style="1" customWidth="1"/>
    <col min="9" max="16384" width="9" style="1"/>
  </cols>
  <sheetData>
    <row r="1" ht="23.1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23.1" customHeight="1" spans="1:8">
      <c r="A2" s="5" t="s">
        <v>1</v>
      </c>
      <c r="B2" s="6"/>
      <c r="C2" s="5"/>
      <c r="D2" s="5"/>
      <c r="E2" s="5"/>
      <c r="F2" s="5"/>
      <c r="G2" s="5"/>
      <c r="H2" s="5"/>
    </row>
    <row r="3" ht="23.1" customHeight="1" spans="1:8">
      <c r="A3" s="5"/>
      <c r="B3" s="6"/>
      <c r="C3" s="5"/>
      <c r="D3" s="5"/>
      <c r="E3" s="5"/>
      <c r="F3" s="5"/>
      <c r="G3" s="5"/>
      <c r="H3" s="5"/>
    </row>
    <row r="4" ht="30" customHeight="1" spans="1:8">
      <c r="A4" s="7" t="s">
        <v>2</v>
      </c>
      <c r="B4" s="8" t="s">
        <v>3</v>
      </c>
      <c r="C4" s="8" t="s">
        <v>4</v>
      </c>
      <c r="D4" s="7" t="s">
        <v>5</v>
      </c>
      <c r="E4" s="8" t="s">
        <v>6</v>
      </c>
      <c r="F4" s="8" t="s">
        <v>7</v>
      </c>
      <c r="G4" s="7" t="s">
        <v>8</v>
      </c>
      <c r="H4" s="7" t="s">
        <v>9</v>
      </c>
    </row>
    <row r="5" ht="90" customHeight="1" spans="1:8">
      <c r="A5" s="9">
        <v>1</v>
      </c>
      <c r="B5" s="10" t="s">
        <v>10</v>
      </c>
      <c r="C5" s="10" t="s">
        <v>11</v>
      </c>
      <c r="D5" s="11" t="s">
        <v>12</v>
      </c>
      <c r="E5" s="12">
        <v>44713</v>
      </c>
      <c r="F5" s="12">
        <v>44915</v>
      </c>
      <c r="G5" s="13" t="s">
        <v>13</v>
      </c>
      <c r="H5" s="10">
        <v>12</v>
      </c>
    </row>
    <row r="6" ht="90" customHeight="1" spans="1:8">
      <c r="A6" s="9">
        <v>2</v>
      </c>
      <c r="B6" s="10" t="s">
        <v>10</v>
      </c>
      <c r="C6" s="10" t="s">
        <v>11</v>
      </c>
      <c r="D6" s="10" t="s">
        <v>14</v>
      </c>
      <c r="E6" s="12">
        <v>44678</v>
      </c>
      <c r="F6" s="12">
        <v>44915</v>
      </c>
      <c r="G6" s="13" t="s">
        <v>15</v>
      </c>
      <c r="H6" s="10">
        <v>12</v>
      </c>
    </row>
    <row r="7" ht="103" customHeight="1" spans="1:8">
      <c r="A7" s="9">
        <v>3</v>
      </c>
      <c r="B7" s="10" t="s">
        <v>10</v>
      </c>
      <c r="C7" s="10" t="s">
        <v>11</v>
      </c>
      <c r="D7" s="10" t="s">
        <v>16</v>
      </c>
      <c r="E7" s="12">
        <v>44712</v>
      </c>
      <c r="F7" s="12">
        <v>44915</v>
      </c>
      <c r="G7" s="13" t="s">
        <v>17</v>
      </c>
      <c r="H7" s="10">
        <v>6</v>
      </c>
    </row>
    <row r="8" ht="103" customHeight="1" spans="1:8">
      <c r="A8" s="9">
        <v>4</v>
      </c>
      <c r="B8" s="10" t="s">
        <v>10</v>
      </c>
      <c r="C8" s="10" t="s">
        <v>11</v>
      </c>
      <c r="D8" s="10" t="s">
        <v>18</v>
      </c>
      <c r="E8" s="12">
        <v>44762</v>
      </c>
      <c r="F8" s="12">
        <v>44915</v>
      </c>
      <c r="G8" s="13" t="s">
        <v>19</v>
      </c>
      <c r="H8" s="14">
        <v>11</v>
      </c>
    </row>
    <row r="9" ht="72" customHeight="1" spans="1:9">
      <c r="A9" s="9">
        <v>5</v>
      </c>
      <c r="B9" s="10" t="s">
        <v>10</v>
      </c>
      <c r="C9" s="10" t="s">
        <v>11</v>
      </c>
      <c r="D9" s="10" t="s">
        <v>20</v>
      </c>
      <c r="E9" s="15">
        <v>44743</v>
      </c>
      <c r="F9" s="12">
        <v>44915</v>
      </c>
      <c r="G9" s="13" t="s">
        <v>21</v>
      </c>
      <c r="H9" s="10">
        <v>3</v>
      </c>
      <c r="I9" s="28"/>
    </row>
    <row r="10" ht="62" customHeight="1" spans="1:8">
      <c r="A10" s="9">
        <v>6</v>
      </c>
      <c r="B10" s="10" t="s">
        <v>10</v>
      </c>
      <c r="C10" s="10" t="s">
        <v>22</v>
      </c>
      <c r="D10" s="10" t="s">
        <v>23</v>
      </c>
      <c r="E10" s="16">
        <v>44805</v>
      </c>
      <c r="F10" s="16">
        <v>44915</v>
      </c>
      <c r="G10" s="17" t="s">
        <v>24</v>
      </c>
      <c r="H10" s="9">
        <v>4</v>
      </c>
    </row>
    <row r="11" ht="100" customHeight="1" spans="1:8">
      <c r="A11" s="9">
        <v>7</v>
      </c>
      <c r="B11" s="10" t="s">
        <v>10</v>
      </c>
      <c r="C11" s="10" t="s">
        <v>22</v>
      </c>
      <c r="D11" s="10" t="s">
        <v>25</v>
      </c>
      <c r="E11" s="16">
        <v>44805</v>
      </c>
      <c r="F11" s="16">
        <v>44915</v>
      </c>
      <c r="G11" s="17" t="s">
        <v>26</v>
      </c>
      <c r="H11" s="10">
        <v>3</v>
      </c>
    </row>
    <row r="12" ht="69" customHeight="1" spans="1:8">
      <c r="A12" s="9">
        <v>8</v>
      </c>
      <c r="B12" s="10" t="s">
        <v>10</v>
      </c>
      <c r="C12" s="10" t="s">
        <v>22</v>
      </c>
      <c r="D12" s="10" t="s">
        <v>27</v>
      </c>
      <c r="E12" s="16">
        <v>44805</v>
      </c>
      <c r="F12" s="16">
        <v>44915</v>
      </c>
      <c r="G12" s="17" t="s">
        <v>28</v>
      </c>
      <c r="H12" s="10">
        <v>1</v>
      </c>
    </row>
    <row r="13" ht="156" customHeight="1" spans="1:8">
      <c r="A13" s="9">
        <v>9</v>
      </c>
      <c r="B13" s="10" t="s">
        <v>10</v>
      </c>
      <c r="C13" s="10" t="s">
        <v>22</v>
      </c>
      <c r="D13" s="10" t="s">
        <v>29</v>
      </c>
      <c r="E13" s="16">
        <v>44805</v>
      </c>
      <c r="F13" s="16">
        <v>44915</v>
      </c>
      <c r="G13" s="17" t="s">
        <v>30</v>
      </c>
      <c r="H13" s="10">
        <v>4</v>
      </c>
    </row>
    <row r="14" ht="109" customHeight="1" spans="1:8">
      <c r="A14" s="9">
        <v>10</v>
      </c>
      <c r="B14" s="10" t="s">
        <v>10</v>
      </c>
      <c r="C14" s="10" t="s">
        <v>22</v>
      </c>
      <c r="D14" s="10" t="s">
        <v>31</v>
      </c>
      <c r="E14" s="16">
        <v>44805</v>
      </c>
      <c r="F14" s="16">
        <v>44915</v>
      </c>
      <c r="G14" s="17" t="s">
        <v>32</v>
      </c>
      <c r="H14" s="11">
        <v>4</v>
      </c>
    </row>
    <row r="15" ht="117" customHeight="1" spans="1:8">
      <c r="A15" s="9">
        <v>11</v>
      </c>
      <c r="B15" s="10" t="s">
        <v>10</v>
      </c>
      <c r="C15" s="10" t="s">
        <v>22</v>
      </c>
      <c r="D15" s="10" t="s">
        <v>33</v>
      </c>
      <c r="E15" s="16">
        <v>44805</v>
      </c>
      <c r="F15" s="16">
        <v>44915</v>
      </c>
      <c r="G15" s="17" t="s">
        <v>34</v>
      </c>
      <c r="H15" s="11">
        <v>3</v>
      </c>
    </row>
    <row r="16" ht="158" customHeight="1" spans="1:8">
      <c r="A16" s="9">
        <v>12</v>
      </c>
      <c r="B16" s="10" t="s">
        <v>10</v>
      </c>
      <c r="C16" s="10" t="s">
        <v>22</v>
      </c>
      <c r="D16" s="10" t="s">
        <v>35</v>
      </c>
      <c r="E16" s="16">
        <v>44805</v>
      </c>
      <c r="F16" s="16">
        <v>44915</v>
      </c>
      <c r="G16" s="17" t="s">
        <v>36</v>
      </c>
      <c r="H16" s="11">
        <v>7</v>
      </c>
    </row>
    <row r="17" ht="111" customHeight="1" spans="1:8">
      <c r="A17" s="9">
        <v>13</v>
      </c>
      <c r="B17" s="10" t="s">
        <v>10</v>
      </c>
      <c r="C17" s="10" t="s">
        <v>22</v>
      </c>
      <c r="D17" s="10" t="s">
        <v>37</v>
      </c>
      <c r="E17" s="16">
        <v>44805</v>
      </c>
      <c r="F17" s="16">
        <v>44915</v>
      </c>
      <c r="G17" s="17" t="s">
        <v>38</v>
      </c>
      <c r="H17" s="11">
        <v>4</v>
      </c>
    </row>
    <row r="18" ht="50" customHeight="1" spans="1:8">
      <c r="A18" s="9">
        <v>14</v>
      </c>
      <c r="B18" s="10" t="s">
        <v>10</v>
      </c>
      <c r="C18" s="10" t="s">
        <v>39</v>
      </c>
      <c r="D18" s="11" t="s">
        <v>40</v>
      </c>
      <c r="E18" s="12">
        <v>44793</v>
      </c>
      <c r="F18" s="12">
        <v>44895</v>
      </c>
      <c r="G18" s="13" t="s">
        <v>41</v>
      </c>
      <c r="H18" s="10">
        <v>1</v>
      </c>
    </row>
    <row r="19" ht="45" customHeight="1" spans="1:8">
      <c r="A19" s="9">
        <v>15</v>
      </c>
      <c r="B19" s="10" t="s">
        <v>10</v>
      </c>
      <c r="C19" s="10" t="s">
        <v>42</v>
      </c>
      <c r="D19" s="10" t="s">
        <v>43</v>
      </c>
      <c r="E19" s="18">
        <v>44805</v>
      </c>
      <c r="F19" s="19">
        <v>44895</v>
      </c>
      <c r="G19" s="20" t="s">
        <v>44</v>
      </c>
      <c r="H19" s="10">
        <v>5</v>
      </c>
    </row>
    <row r="20" ht="45" customHeight="1" spans="1:8">
      <c r="A20" s="9">
        <v>16</v>
      </c>
      <c r="B20" s="10" t="s">
        <v>10</v>
      </c>
      <c r="C20" s="10" t="s">
        <v>42</v>
      </c>
      <c r="D20" s="10" t="s">
        <v>45</v>
      </c>
      <c r="E20" s="18">
        <v>44805</v>
      </c>
      <c r="F20" s="19">
        <v>44895</v>
      </c>
      <c r="G20" s="20" t="s">
        <v>46</v>
      </c>
      <c r="H20" s="10">
        <v>1</v>
      </c>
    </row>
    <row r="21" ht="45" customHeight="1" spans="1:8">
      <c r="A21" s="9">
        <v>17</v>
      </c>
      <c r="B21" s="10" t="s">
        <v>10</v>
      </c>
      <c r="C21" s="10" t="s">
        <v>42</v>
      </c>
      <c r="D21" s="10" t="s">
        <v>47</v>
      </c>
      <c r="E21" s="18">
        <v>44805</v>
      </c>
      <c r="F21" s="19">
        <v>44895</v>
      </c>
      <c r="G21" s="20" t="s">
        <v>48</v>
      </c>
      <c r="H21" s="10">
        <v>2</v>
      </c>
    </row>
    <row r="22" ht="45" customHeight="1" spans="1:8">
      <c r="A22" s="9">
        <v>18</v>
      </c>
      <c r="B22" s="10" t="s">
        <v>10</v>
      </c>
      <c r="C22" s="10" t="s">
        <v>42</v>
      </c>
      <c r="D22" s="21" t="s">
        <v>49</v>
      </c>
      <c r="E22" s="18">
        <v>44805</v>
      </c>
      <c r="F22" s="19">
        <v>44895</v>
      </c>
      <c r="G22" s="20" t="s">
        <v>48</v>
      </c>
      <c r="H22" s="10">
        <v>2</v>
      </c>
    </row>
    <row r="23" ht="45" customHeight="1" spans="1:9">
      <c r="A23" s="9">
        <v>19</v>
      </c>
      <c r="B23" s="10" t="s">
        <v>10</v>
      </c>
      <c r="C23" s="10" t="s">
        <v>50</v>
      </c>
      <c r="D23" s="10" t="s">
        <v>51</v>
      </c>
      <c r="E23" s="18">
        <v>44814</v>
      </c>
      <c r="F23" s="18">
        <v>44915</v>
      </c>
      <c r="G23" s="22" t="s">
        <v>52</v>
      </c>
      <c r="H23" s="9">
        <v>2</v>
      </c>
      <c r="I23" s="29"/>
    </row>
    <row r="24" ht="45" customHeight="1" spans="1:9">
      <c r="A24" s="9">
        <v>20</v>
      </c>
      <c r="B24" s="10" t="s">
        <v>10</v>
      </c>
      <c r="C24" s="10" t="s">
        <v>50</v>
      </c>
      <c r="D24" s="10" t="s">
        <v>53</v>
      </c>
      <c r="E24" s="23">
        <v>44814</v>
      </c>
      <c r="F24" s="18">
        <v>44915</v>
      </c>
      <c r="G24" s="22" t="s">
        <v>54</v>
      </c>
      <c r="H24" s="9">
        <v>3</v>
      </c>
      <c r="I24" s="29"/>
    </row>
    <row r="25" ht="64" customHeight="1" spans="1:9">
      <c r="A25" s="9">
        <v>21</v>
      </c>
      <c r="B25" s="10" t="s">
        <v>10</v>
      </c>
      <c r="C25" s="10" t="s">
        <v>50</v>
      </c>
      <c r="D25" s="11" t="s">
        <v>55</v>
      </c>
      <c r="E25" s="23">
        <v>44814</v>
      </c>
      <c r="F25" s="18">
        <v>44915</v>
      </c>
      <c r="G25" s="22" t="s">
        <v>54</v>
      </c>
      <c r="H25" s="10">
        <v>3</v>
      </c>
      <c r="I25" s="28"/>
    </row>
    <row r="26" ht="45" customHeight="1" spans="1:9">
      <c r="A26" s="9">
        <v>22</v>
      </c>
      <c r="B26" s="10" t="s">
        <v>10</v>
      </c>
      <c r="C26" s="10" t="s">
        <v>50</v>
      </c>
      <c r="D26" s="10" t="s">
        <v>56</v>
      </c>
      <c r="E26" s="23">
        <v>44814</v>
      </c>
      <c r="F26" s="18">
        <v>44915</v>
      </c>
      <c r="G26" s="22" t="s">
        <v>52</v>
      </c>
      <c r="H26" s="10">
        <v>2</v>
      </c>
      <c r="I26" s="28"/>
    </row>
    <row r="27" ht="45" customHeight="1" spans="1:9">
      <c r="A27" s="9">
        <v>23</v>
      </c>
      <c r="B27" s="10" t="s">
        <v>10</v>
      </c>
      <c r="C27" s="10" t="s">
        <v>50</v>
      </c>
      <c r="D27" s="10" t="s">
        <v>57</v>
      </c>
      <c r="E27" s="23">
        <v>44814</v>
      </c>
      <c r="F27" s="18">
        <v>44915</v>
      </c>
      <c r="G27" s="22" t="s">
        <v>58</v>
      </c>
      <c r="H27" s="10">
        <v>4</v>
      </c>
      <c r="I27" s="28"/>
    </row>
    <row r="28" ht="51" customHeight="1" spans="1:9">
      <c r="A28" s="9">
        <v>24</v>
      </c>
      <c r="B28" s="10" t="s">
        <v>10</v>
      </c>
      <c r="C28" s="10" t="s">
        <v>50</v>
      </c>
      <c r="D28" s="10" t="s">
        <v>59</v>
      </c>
      <c r="E28" s="23">
        <v>44814</v>
      </c>
      <c r="F28" s="18">
        <v>44915</v>
      </c>
      <c r="G28" s="22" t="s">
        <v>54</v>
      </c>
      <c r="H28" s="10">
        <v>3</v>
      </c>
      <c r="I28" s="28"/>
    </row>
    <row r="29" ht="39.95" customHeight="1" spans="1:8">
      <c r="A29" s="24" t="s">
        <v>60</v>
      </c>
      <c r="B29" s="25"/>
      <c r="C29" s="26"/>
      <c r="D29" s="26"/>
      <c r="E29" s="26"/>
      <c r="F29" s="26"/>
      <c r="G29" s="27"/>
      <c r="H29" s="14">
        <f>SUM(H5:H28)</f>
        <v>102</v>
      </c>
    </row>
  </sheetData>
  <autoFilter ref="A4:I29">
    <extLst/>
  </autoFilter>
  <mergeCells count="2">
    <mergeCell ref="A2:H2"/>
    <mergeCell ref="A29:G29"/>
  </mergeCells>
  <pageMargins left="0.393055555555556" right="0.393055555555556" top="0.590277777777778" bottom="0.590277777777778" header="0.298611111111111" footer="0.298611111111111"/>
  <pageSetup paperSize="8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广西送变电建设有限责任公司第二批项目制用工招聘岗位情况表（20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</dc:creator>
  <cp:lastModifiedBy>huangchunqin.sbd</cp:lastModifiedBy>
  <dcterms:created xsi:type="dcterms:W3CDTF">2022-03-02T02:08:00Z</dcterms:created>
  <dcterms:modified xsi:type="dcterms:W3CDTF">2022-09-05T09:26:26Z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4C959175155542C9AD396DE8D5BDF4E9</vt:lpwstr>
  </property>
</Properties>
</file>