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Sheet1!$A$2:$G$53</definedName>
    <definedName name="_GoBack" localSheetId="0">Sheet1!#REF!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<sst xmlns="http://schemas.openxmlformats.org/spreadsheetml/2006/main" count="268" uniqueCount="225">
  <si>
    <t>所属领域</t>
  </si>
  <si>
    <t>团队名称</t>
  </si>
  <si>
    <t>序号</t>
  </si>
  <si>
    <t>岗位职责</t>
  </si>
  <si>
    <t>其它条件或要求</t>
  </si>
  <si>
    <t>联系人</t>
  </si>
  <si>
    <t>赖老师18076398025</t>
  </si>
  <si>
    <t>相关学科（方向）</t>
    <phoneticPr fontId="2" type="noConversion"/>
  </si>
  <si>
    <t>备注：</t>
    <phoneticPr fontId="2" type="noConversion"/>
  </si>
  <si>
    <t>海洋领域</t>
    <phoneticPr fontId="2" type="noConversion"/>
  </si>
  <si>
    <t>生物技术领域</t>
    <phoneticPr fontId="2" type="noConversion"/>
  </si>
  <si>
    <t>生物学、生态学、微生物学、环境科学、生物化学与分子生物学、生物信息学、物理海洋学、地理信息系统科学、遥感科学与技术、仪器科学与技术、人工智能与机器人、电子科学与技术等相关专业</t>
    <phoneticPr fontId="2" type="noConversion"/>
  </si>
  <si>
    <t>水生生物或微生物生理生态与分子生态、生物监测技术、生态与环境评估、数值模式构建与应用、数值模拟、生态系统动力学、环境探测、遥感测绘、地理国情监测、地理信息系统应用及仪器、传感器、无人装备研发、数据与控制系统开发等方面研究。</t>
    <phoneticPr fontId="2" type="noConversion"/>
  </si>
  <si>
    <t>同等条件下有相关工作经验者优先录取</t>
    <phoneticPr fontId="2" type="noConversion"/>
  </si>
  <si>
    <t>大健康领域</t>
    <phoneticPr fontId="2" type="noConversion"/>
  </si>
  <si>
    <t>新一代信息技术领域</t>
    <phoneticPr fontId="2" type="noConversion"/>
  </si>
  <si>
    <t>生态领域</t>
    <phoneticPr fontId="2" type="noConversion"/>
  </si>
  <si>
    <t>海洋腐蚀与防护院士团队</t>
    <phoneticPr fontId="2" type="noConversion"/>
  </si>
  <si>
    <t>金属材料、材料学、电化学、土木工程、建筑材料、微生物学等相关专业</t>
    <phoneticPr fontId="2" type="noConversion"/>
  </si>
  <si>
    <t>从事从事金属材料腐蚀机制与防护、钢结构和钢筋混凝土防腐材料与技术、海洋环境微生物腐蚀机理、海洋基础设施防污材料与技术等方面研究。</t>
    <phoneticPr fontId="2" type="noConversion"/>
  </si>
  <si>
    <t>赵老师13481088861</t>
    <phoneticPr fontId="2" type="noConversion"/>
  </si>
  <si>
    <t>生物学、结构生物学、微生物学、环境科学、生物化学与分子生物学、生物信息学等相关专业</t>
  </si>
  <si>
    <t>从事生物质转化利用相关酶及酶学、蛋白质工程、基因工程、工业微生物菌种选育等方面研发工作</t>
  </si>
  <si>
    <t>同等条件下有相关工作经验者优先录取；热爱科研事业，有毅力和责任心，有较强独立工作能力、创新能力及团队合作精神。</t>
  </si>
  <si>
    <t>王青艳13481050096</t>
  </si>
  <si>
    <t>微生物工程创新团队</t>
    <phoneticPr fontId="2" type="noConversion"/>
  </si>
  <si>
    <t>合成生物学创新团队</t>
  </si>
  <si>
    <t>生物、计算机、信息学、化学、中药、药物化学等多个方向的相关专业</t>
  </si>
  <si>
    <t>从事合成生物学产品、医药保健品、仿制药、高值化学品、高端化妆品、健康食品、工业酶制剂、有机肥、水溶肥、饲料、中药制剂等方面研究，侧重与市场需求结合的前沿多学科交叉研究。</t>
  </si>
  <si>
    <t>同等条件下有相关工作经验者优先录取</t>
  </si>
  <si>
    <t>黄老师18777162820</t>
  </si>
  <si>
    <t>人工智能创新团队</t>
    <phoneticPr fontId="2" type="noConversion"/>
  </si>
  <si>
    <t>计算机系统结构、计算机软件与理论、计算应用技术、软件工程、模式识别与智能系统、电子科学与技术、信息与通信工程等相关专业</t>
    <phoneticPr fontId="2" type="noConversion"/>
  </si>
  <si>
    <t>主要从事大数据、人工智能、区块链、智能系统相关的项目申请和技术方法的论证等方面研究，开展关键技术攻关以及技术成果推广应用，具有相关工作经验者优先。</t>
    <phoneticPr fontId="2" type="noConversion"/>
  </si>
  <si>
    <t>黄老师15801296583</t>
    <phoneticPr fontId="2" type="noConversion"/>
  </si>
  <si>
    <t>食药用菌及健康产品团队</t>
  </si>
  <si>
    <t>微生物学、生物学、生态学、环境科学、生物化学与分子生物学、生物信息学、食品工程等相关专业</t>
  </si>
  <si>
    <t>食药用菌生理生化与分子生态、生物监测技术、生态与环境评估、数值模式构建与应用、栽培与加工等方面研究。</t>
  </si>
  <si>
    <t>罗老师13036861711</t>
  </si>
  <si>
    <t>药食两用植物资源及大健康产品开发利用创新团队</t>
  </si>
  <si>
    <t>广西特色植物保育及利用创新团队</t>
  </si>
  <si>
    <t>食品工程、生物信息、药用植物、植物学、农学、生态学、分子生物学</t>
  </si>
  <si>
    <t>生物信息数据分析及文章撰写/药用植物研究/保健食品开发。</t>
  </si>
  <si>
    <t>韦老师13768334623</t>
  </si>
  <si>
    <t>中国西南-中南半岛喀斯特植物多样性保育与可持续利用团队</t>
  </si>
  <si>
    <t>植物学、生态学、生物信息学、遗传学、野生动植物保护与利用等相关专业等相关专业</t>
  </si>
  <si>
    <t>从事生物信息学分析、保护生物学、群体遗传学、遗传育种、基因发掘等相关研究工作。</t>
  </si>
  <si>
    <t>韦老师13977328299</t>
  </si>
  <si>
    <t>土壤生态环境与生物地球化学循环团队</t>
  </si>
  <si>
    <t>土壤学、生态学、环境科学、林学、植物学、分子生物学、农学、生物学、地理学等相关专业</t>
  </si>
  <si>
    <t>从事土壤学、林学、生态学、环境科学、农业生态等方面研究。</t>
  </si>
  <si>
    <t>徐老师18778399935</t>
  </si>
  <si>
    <t>广西植物多样性研究创新团队</t>
  </si>
  <si>
    <t>生物学、生物化学与分子生物学、植物学、生态学、民族植物学、植物学、作物学、菌类作物、微生物学、真菌学等相关专业</t>
  </si>
  <si>
    <t>从事生物信息学分析、基因组学分析、系统发育分析、分子亲缘地理学和分子生态学、民族植物学、植物学、民族生态学、大型真菌的多样性研究和系统发育研究</t>
  </si>
  <si>
    <t>许老师13978397496</t>
  </si>
  <si>
    <t>猕猴桃创新团队</t>
  </si>
  <si>
    <t>栽培耕作学、果树学、园艺学、植物营养学、植物生理学、遗传育种、分子生物学、植物病理学、植物学</t>
  </si>
  <si>
    <t>从事果树育种、栽培、生理、植物营养、贮藏保鲜、植保等方面研究。</t>
  </si>
  <si>
    <t>李老师13978327539</t>
  </si>
  <si>
    <t>环境生态学创新团队</t>
  </si>
  <si>
    <t>生物学、生态学、微生物学、环境科学、生物化学与分子生物学、生物信息学、自然地理学、环境科学、大气科学、水文学及水资源、地图学与地理信息系统、摄影测量与遥感、测绘科学与技术、生态安全、森林经理、植物学、环境科学与工程、林学、林木遗传育种、土壤学、水土保持与荒漠化防治</t>
  </si>
  <si>
    <t>从事生态毒理学、生态修复和微生物生态学、地表水热格局与植被变化关系定量研究；地表植被有效信息提取与分类、从事植物逆境生理生态学、植物资源利用、矿业废弃地生态修复等方面研究。</t>
  </si>
  <si>
    <t>蒲老师15295878228/姚老师13788748015
yf.yao@gxib.cn/廖老师13557538573</t>
  </si>
  <si>
    <t>植被生态学与岩溶植被修复团队</t>
  </si>
  <si>
    <t>生态学、生物学、植物学、林学、环境科学、耕作学、自然地理学、微生物学、遗传育种学、土壤学</t>
  </si>
  <si>
    <t>从事森林生物多样性监测、植物生态适应、经济植物遗传育种、环境生态学、土壤微生物等方面研究。</t>
  </si>
  <si>
    <t>李老师lixk@gxib.cn / 向老师 13707833732/陆老师13978328490</t>
  </si>
  <si>
    <t>植物种质保育创新及利用</t>
  </si>
  <si>
    <t>植物遗传育种、植物分子生物学、植物基因工程或同类学科</t>
  </si>
  <si>
    <t>从事植物种质资源保育评价，重要基因资源挖掘和种质创新等方面研究。</t>
  </si>
  <si>
    <t>黄老师13807839770</t>
  </si>
  <si>
    <t>植物系统发育基因组与生物信息学团队</t>
  </si>
  <si>
    <t>植物学、生物学、遗传学、生物信息学、生物化学与分子生物学等相关专业</t>
  </si>
  <si>
    <t>从事植物系统演化、基因组演化和生物信息等方面研究。</t>
  </si>
  <si>
    <t>张老师13557834623</t>
  </si>
  <si>
    <t>土壤微生物与生态修复</t>
  </si>
  <si>
    <t>生态学、植物学、微生物学、林学、土壤学、生物学、环境科学、水土保持与荒漠化防治</t>
  </si>
  <si>
    <t>从事微生物-植物共生作用机制、微生物与退化生态系统修复相关研究。</t>
  </si>
  <si>
    <t>张老师13768230346</t>
  </si>
  <si>
    <t>森林水分安全与生态功能</t>
  </si>
  <si>
    <t>生态学、林学、遥感、森林经理学、地理学、自然地理学、地理信息系统、气象学、植物学、环境科学等相关专业</t>
  </si>
  <si>
    <t>从事树木水分关系、森林生态定位观测、森林生态系统水碳通量观测与模拟/估算等方面研究。</t>
  </si>
  <si>
    <t>顾老师18290000901</t>
  </si>
  <si>
    <t>园艺植物种质资源创新及利用</t>
  </si>
  <si>
    <t>作物学、植物学、遗传育种学、作物遗传育种、园林植物与观赏园艺、分子生物学、药用植物学、植物生理学、园艺学、观赏园艺学、生物信息学</t>
  </si>
  <si>
    <t>从事药用植物和观赏植物遗传育种、组培快繁、栽培生理、林药复合种植以及分子生物学等方面研究。</t>
  </si>
  <si>
    <t>仇老师18107738963</t>
  </si>
  <si>
    <t>特色果药选育推广团队</t>
  </si>
  <si>
    <t>植物生理、植物营养、遗传育种、生物化学与分子生物学、作物栽培与耕作学、生物学等相关专业</t>
  </si>
  <si>
    <t>从事中药材和水果等特色植物的栽培、生理生化、遗传育种和分子生物学等方面的研究。</t>
  </si>
  <si>
    <t>郭老师13077698028</t>
  </si>
  <si>
    <t>广西外来入侵物种防控与生物安全研究组</t>
  </si>
  <si>
    <t>生态学、微生物学、土壤学、农学、植物学、环境科学、生态安全、生物防治、农业昆虫与害虫防治、植物检疫</t>
  </si>
  <si>
    <t>野外调查和室内实验。</t>
  </si>
  <si>
    <t>唐老师15578392987</t>
  </si>
  <si>
    <t>中药材GAP研究团队</t>
  </si>
  <si>
    <t>农学、园艺学、林学、植物保护学、分子生物学等相关专业</t>
  </si>
  <si>
    <t>主要从事药用植物种质评价、良种繁育、生态种植等方面研究。</t>
  </si>
  <si>
    <t>蒋老师13978372966</t>
  </si>
  <si>
    <t>极小种群野生植物保育团队</t>
  </si>
  <si>
    <t>生物学、生态学、植物学、森林培育</t>
  </si>
  <si>
    <t>从事国家重点保护与极小种群野生植物种质保育、致濒机理以及繁育回归等研究。</t>
  </si>
  <si>
    <t>胡老师15107738092</t>
  </si>
  <si>
    <t>生物质炼制创新团队</t>
  </si>
  <si>
    <t>食品科学与工程、食品工程、生物工程、化学工程、应用化学、轻工技术与工程、材料化学、高分子化学、天然高分子与生物高分子、应用高分子化学与物理等相关专业</t>
  </si>
  <si>
    <t>从事植物大健康产品的功能开发，新产品研制与应用等方向的研究；从事木质纤维素新型生物基材料功能开发，新产品研制与应用等方向的研究。</t>
  </si>
  <si>
    <t>陈老师13978363935</t>
  </si>
  <si>
    <t>健康食品创制创新团队</t>
    <phoneticPr fontId="2" type="noConversion"/>
  </si>
  <si>
    <t>食品科学与工程类、农业工程类、化工与制药技术类、生物科学及技术类、机械设计与制造类、轻工类、化学类、药学类、材料类等相关专业</t>
    <phoneticPr fontId="2" type="noConversion"/>
  </si>
  <si>
    <t>从事食品/农产品理化特性研究，食品/农产品精深加工技术和装备研发，食品营养与健康研究及健康食品开发等工作</t>
    <phoneticPr fontId="2" type="noConversion"/>
  </si>
  <si>
    <t>无</t>
    <phoneticPr fontId="2" type="noConversion"/>
  </si>
  <si>
    <t>李老师13393669859</t>
    <phoneticPr fontId="2" type="noConversion"/>
  </si>
  <si>
    <t>海草生态系统保护与修复 创新团队</t>
  </si>
  <si>
    <t>植物生理学、地球化学循环、生态学、生物学、自然地理、环境科学、环境工程、渔业资源、微生物学等相关学科或方向</t>
  </si>
  <si>
    <t>开展海草床等滨海湿地生态系统的地球化学循环研究（碳收支、碳循环等）以及海草植物生理生态学、繁殖生物学、群落生态学、地下生态学等研究。</t>
  </si>
  <si>
    <t xml:space="preserve">邱老师18677980796
qalong@163.com </t>
  </si>
  <si>
    <t>珊瑚礁保护与恢复 创新团队</t>
  </si>
  <si>
    <t>生态学、海洋科学；海岸带综合管理；海洋生物学；植物学；生态学；渔业资源；自然地理学；地理科学；林学；环境科学</t>
  </si>
  <si>
    <t>开展珊瑚礁生态学以及海洋酸化、全球气候变化下珊瑚礁的响应机制研究、珊瑚礁生态修复，海洋牧场建设等研究</t>
  </si>
  <si>
    <t>王老师
13977927129
matcie@163.com</t>
  </si>
  <si>
    <t>红树林保护与修复  创新团队</t>
  </si>
  <si>
    <t>植物生理学、植物病理学、湿地生态学、海洋动物学、自然地理、林学、森林保护学、微生物学等相关学科或方向</t>
  </si>
  <si>
    <t>开展红树林生态系统的保护与修复，红树林有害生物生物学、生态学和防治，红树林生态系统结构、功能和生物多样性等研究</t>
  </si>
  <si>
    <t>刘老师
18677916755
liuwenai@126.com</t>
  </si>
  <si>
    <t>酵母生物学与酒精发酵技术</t>
  </si>
  <si>
    <t>生物学、微生物学、生物化学与分子生物学、细胞生物学</t>
  </si>
  <si>
    <t>酵母细胞内钙离子信号传导机制研究；酵母细胞内酒精生物合成的分子调控机理研究。</t>
  </si>
  <si>
    <t>蒋老师17663054891</t>
  </si>
  <si>
    <t>生态保护修复创新团队</t>
  </si>
  <si>
    <t>生态学、土壤学、林学、环境科学、计算机、软件工程</t>
  </si>
  <si>
    <t>从事广西植被志研编、人工林生态营林、石漠化植被生态修复、森林生态系统保护修复、红树林生态保护修复、中医农业核心技术、生物多样性信息化、生物多样性与生态环境等方面的创新性研究。</t>
  </si>
  <si>
    <t>周老师18007712127</t>
  </si>
  <si>
    <t>广西现代渔业产业技术创新团队</t>
  </si>
  <si>
    <t>水产学、海洋科学、兽医学、微生物学、分析化学等相关专业</t>
  </si>
  <si>
    <t>1. 在团队负责人指导下，从事水产养殖学、水生动物医学、水产生物病原学与病害控制、水产生物病原学等方面基础与应用研究。
2. 积极申请国家级省部级等各级各类科研基金项目，发表高质量研究论文。</t>
  </si>
  <si>
    <t>无</t>
  </si>
  <si>
    <t>李老师
15676188062</t>
  </si>
  <si>
    <t>人工智能和大数据创新团队</t>
  </si>
  <si>
    <t>人工智能、计算机科学、软件工程、自动化、电子信息等相关专业</t>
  </si>
  <si>
    <t>从事机器学习理论研究、智能系统开发、大数据分析以及人工智能应用落地等方面研究</t>
  </si>
  <si>
    <t>朱老师13077638092</t>
  </si>
  <si>
    <t>高性能材料领域</t>
    <phoneticPr fontId="2" type="noConversion"/>
  </si>
  <si>
    <t>复合材料创新团队</t>
  </si>
  <si>
    <t>材料科学与工程、土木工程、化学工程与技术、化学、物理学、力学、矿业工程、环境科学与工程、地质资源与地质工程、生物物理、材料物理、轻工技术与工程、机械工程等相关专业</t>
  </si>
  <si>
    <t>从事建筑材料、材料界面性能、非金属矿资源开发、环保涂料、工程材料数值模拟、新材料加工、环境化学材料、工业废弃物再利用等相关方面的研发和产业化。</t>
  </si>
  <si>
    <t>徐老师18776774027</t>
  </si>
  <si>
    <t>先进功能材料创新团队</t>
  </si>
  <si>
    <t>材料科学与工程、化学与化工、有机化学、凝聚态物理、物理化学、机械工程、生物化学、无机非金属材料等相关专业</t>
  </si>
  <si>
    <t>从事稀土功能材料、铝（铜、镁）合金材料、新能源材料、生物质功能材料、材料计算、机械设计与加工、材料表面改性处理等相关方面的研发和产业化。</t>
  </si>
  <si>
    <t xml:space="preserve">乔老师15173148499 </t>
  </si>
  <si>
    <t>高分子材料创新团队</t>
  </si>
  <si>
    <t>高分子材料与工程、高分子化学与物理、工业催化、石油化工、农林资源与环境、生物质能源、电化学、无机化学、有机合成、材料与化工等相关专业。</t>
  </si>
  <si>
    <t>从事高分子材料、先进碳材料、降解材料、化工新材料、木质素基功能材料、微纳米材料、光电-热电-光热转换材料、新型催化剂、光/电催化、电化学、生物质基化学品、资源环保及农林固废资源化利用等相关方面的研发和产业化。</t>
  </si>
  <si>
    <t>黎老师13877154215</t>
  </si>
  <si>
    <t>微生物学、生物学、生物化学与分子生物学、生物信息学、生物工程、发酵工程、化学工程、分析化学、材料学、高分子材料与工程、材料化学等相关专业</t>
  </si>
  <si>
    <t>农林生物质的资源化和高值化利用、纤维材料的生物活化处理与结构改性、木质素等大分子解聚与生物转化的机理机制、生物基材料合成与制备的技术工艺、环保型生物基材料产品开发及产业化应用等方面研发和产业化</t>
  </si>
  <si>
    <t>肖老师13481121581</t>
  </si>
  <si>
    <t>植物领域</t>
    <phoneticPr fontId="2" type="noConversion"/>
  </si>
  <si>
    <t>新型环境污染物综合治理与生态修复</t>
  </si>
  <si>
    <t>生态灾害与环境安全创新团队</t>
    <phoneticPr fontId="2" type="noConversion"/>
  </si>
  <si>
    <t>生物基材料战略团队</t>
    <phoneticPr fontId="2" type="noConversion"/>
  </si>
  <si>
    <t>亚热带环境微生物新资源设计</t>
  </si>
  <si>
    <t>分子生物学、生物信息学、生物化学、酶工程、合成生物学、发酵工程等相关专业</t>
  </si>
  <si>
    <t>从事微生物大数据处理、宏基因组学数据建模分析、微生物底盘细胞分子改造或微生物细胞发酵性能研究等</t>
  </si>
  <si>
    <t>具备良好的科研独立能力和团队合作精神，良好的英文听说读写能力。
工作地点：南宁市</t>
  </si>
  <si>
    <t>蒋承建老师，
手机：13907867896
QQ/Wechat:657575168</t>
  </si>
  <si>
    <t>药物化学、药理学、中药学、食品科学与工程、化学生物学、生物学、农学、遗传育种学、生态学、植物学、中药学、遗传学、植物营养学</t>
  </si>
  <si>
    <t>围绕广西特色、优势药用植物，承担资源保育、种质创新及优质种苗繁育、生态种植，物质基础、活性成分的发现、优化与评价，以及大健康产品开发等科研工作。</t>
  </si>
  <si>
    <t>(1) 柔性引进学术带头人1名，年龄不超过55周岁，正高职称，专业为药物化学、药理学、中药学等，具有大健康产品开发工作经历，获得过省部级科技进步一等奖或国家级进步二等奖以上奖项。
(2) 科研岗1，博士2名，年龄不超过40周岁，专业为药物化学、食品科学与工程、中药化学、化学生物学、药学、中药学，全日制，外语要求CET6以上，发表SCI期刊收录论文≥2篇，或2区以上论文1篇；
(3) 科研岗2，博士1名，年龄不超过40周岁，专业为生物学、农学、遗传育种学、生态学、植物学、中药学、遗传学、植物营养学，全日制，外语要求CET6以上，发表SCI期刊收录论文≥2篇，或2区以上论文1篇；</t>
  </si>
  <si>
    <t>李老师：13635187786</t>
  </si>
  <si>
    <t>高端装备制造领域</t>
    <phoneticPr fontId="2" type="noConversion"/>
  </si>
  <si>
    <t>高端装备制造创新团队</t>
  </si>
  <si>
    <t>仪器科学与工程、机械工程、人工智能与机器人、计算机科学与技术、电子科学与技术、通信工程、控制科学与工程、无线电物理、土木工程、岩土工程、力学、防灾减灾科学与工程、仿生科学与工程、流体机械与流体工程、农业机械化及自动化、金属材料、无机硅酸盐材料、高分子材料及工程等相关专业</t>
  </si>
  <si>
    <t xml:space="preserve">1、从事光学传感技术、电磁传感技术、测量仪器、结构健康监测系统、灾害防治与预警系统、结构力学仿真分析、智慧建筑、智慧桥梁、智慧城市等方面研究；
2、从事微波材料技术、微波微生物技术、微波病虫害防控技术、微波测量技术以及配套智能仪器装备的研究。
3、从事特种攀爬机器人、水下检测维修机器人、军民两用机器人技术、机器视觉分析技术、无人装备、人体外骨骼等方面研究；
4、从事预制拼装材料、碳纤维材料等绿色新型建筑材料、防腐材料及配套智能装备研究；
</t>
  </si>
  <si>
    <t>王老师15277296988</t>
  </si>
  <si>
    <t>蛋白质工程创新团队</t>
  </si>
  <si>
    <t>微生物学、分子生物学、细胞生物学、生物物理学、生物化学、化学生物学、遗传学、发育生物学、物理化学、催化化学、高分子化学与物理、计算机科学与技术等相关专业</t>
  </si>
  <si>
    <t>从事基因挖掘，基因克隆、表达和蛋白质纯化，酶学性质分析，蛋白质的结构、动态与功能研究，大分子的模拟计算研究，纳米抗体的筛选与功能研究，抗体复合物和分子探针的相关研究，生物学的人工智能研究等方面研究。</t>
  </si>
  <si>
    <t>廖老师18978916636</t>
  </si>
  <si>
    <t>空间信息技术智能融合战略团队</t>
  </si>
  <si>
    <t>计算机视觉、遥感地理信息、自动化及相关专业</t>
  </si>
  <si>
    <t>从事影像数据挖掘工作。熟练掌握机器学习相关算法，可独立开展基于影像的目标检测、语义分割等算法研究工作。从事空间信息数据融合、模拟研究工作。协助开展图像识别算法领域科研工作。</t>
  </si>
  <si>
    <t>学位论文围绕机器学习、图像识别技术。近五年以第一作者身份发表图像领域SCI论文1篇</t>
  </si>
  <si>
    <t>刘老师18688858966</t>
  </si>
  <si>
    <t>生物学、生态学、微生物学、环境科学与技术、生物化学与分子生物学、海洋科学、生物与化学毒理、海洋化学、分析化学、环境工程等相关专业</t>
  </si>
  <si>
    <t>从事多环境介质新型环境污染物的综合调查、生态毒理效应与环境评估、综合治理技术及相关仪器研发</t>
  </si>
  <si>
    <t>王老师17728095702</t>
  </si>
  <si>
    <t>北部湾特色海洋生物资源保育与可持续利用创新团队</t>
  </si>
  <si>
    <t>遗传育种学、水产养殖学、分子遗传学、分子生物学、细胞生物学、海洋渔业科学与技术、基因工程相关专业</t>
  </si>
  <si>
    <t>开展北部湾海洋生物种质资源保护、海水养殖遗传育种、良种工程、海洋生物繁育技术、渔业健康养殖技术等方面研究</t>
  </si>
  <si>
    <t>陈老师19907797028</t>
  </si>
  <si>
    <t>绿色生物转化和生物制造创新团队</t>
  </si>
  <si>
    <t>生物学、微生物学、生物工程、生物化工、生物化学与分子生物学等相关专业</t>
  </si>
  <si>
    <t>从事酶工程研究，微生物代谢途径改造，生物催化、生物合成和生产、生物资源技术转化研究。</t>
  </si>
  <si>
    <t>庞老师18677181009</t>
  </si>
  <si>
    <t>海洋哺乳动物研究与科学教育创新团队</t>
  </si>
  <si>
    <t>科学教育、生态学、声学、分子生物学、保护生物学等相关专业</t>
  </si>
  <si>
    <t>海洋哺乳动物尤其是大型鲸类的常规调查、生态学、声学、分子生物学和保护生物学等方面的相关研究。科学教育、自然教育和环境教育方面的课程设计、实施、评估和研究等方面工作。</t>
  </si>
  <si>
    <t>陈老师18007800022</t>
  </si>
  <si>
    <t>大数据与智能计算创新团队</t>
  </si>
  <si>
    <t>模式识别、神经网络、图像处理与生物信息学方向的海内外人才</t>
  </si>
  <si>
    <t>从事智能计算、智能信息处理、数据挖掘、复杂网络及生物信息学等方面研究</t>
  </si>
  <si>
    <t>1. 计算机类教育背景和博士毕业；2. 有较强的计算机编程实现能力，语言不限；3. 在国际顶级学术杂志上已发表文章。</t>
  </si>
  <si>
    <t>何老师
18260908594</t>
  </si>
  <si>
    <t>肠道微生态创新团队</t>
  </si>
  <si>
    <t>微生物学、生物化学与分子生物学、细胞微生物学、神经生物学、免疫学、基础医学及药学等相关生命科学专业</t>
  </si>
  <si>
    <t>具有较强的独立从事科研工作能力，有良好的沟通能力和团队协作精神；协助指导团队成员实验；积极申请科研项目，撰写学术论文及发明专利；具备较强把基础研究成果转化成产品的能力。主要从事肠道微生态和昼夜节律（生物钟）、衰老及疾病的互作机制研究；筛选并验证能够改善和干预重大慢性疾病的益生菌，研究益生菌的作用机制；积极参与益生菌产品的研发工作。</t>
  </si>
  <si>
    <t>有从事益生菌研发或实验动物操作经验者优先</t>
  </si>
  <si>
    <t>罗老师13307712865</t>
  </si>
  <si>
    <t>能源互联网与新能源研究战略团队</t>
  </si>
  <si>
    <t>电力电子技术、电气工程、机械工程、电力系统工程、自动化、锂电池技术、人工智能技术、大数据技术、电力电子与电力力传动技术、结构设计制造</t>
  </si>
  <si>
    <t>从事智能配电网技术、锂电池储能、动力电池梯次利用、电网智能终终端设备、云监控平台、电网调配与人工智能算法、锂电池健康测算、电子信息动态模拟、新型电力电子器件、电池结构设计与仿真、新型充电桩等方面研究</t>
  </si>
  <si>
    <t>郭老师
13978868883</t>
  </si>
  <si>
    <t>农业装备战略团队</t>
  </si>
  <si>
    <t>机械工程，农业机械化工程，机电一体化，车辆工程等相关专业</t>
  </si>
  <si>
    <t>从事微波技术与农业装备集成研究，传感器，FEA与CFD建模仿真，高杆作物本构模型构建，机器视觉，深度学习，大数据分析等研究</t>
  </si>
  <si>
    <t>马老师18800123546</t>
  </si>
  <si>
    <t>广西科学院创新团队2022年度公开招聘工作人员需求汇总表</t>
    <phoneticPr fontId="2" type="noConversion"/>
  </si>
  <si>
    <t>1.以上人员需要具有博士研究生学历和学位、或硕士研究生学历学位并具有本学科高级职称资格、或本科学历学位并具有本学科正高级职称资格。
2.年龄要求在45周岁以下，条件特别优秀的可适当放宽。
3.招聘人数不限，符合条件均可报名;本招聘信息长期有效。
4.邮箱：gxkxyzp3@gxas.cn</t>
    <phoneticPr fontId="2" type="noConversion"/>
  </si>
  <si>
    <t>广西海洋天然产物与组合生物合成化学重点实验室</t>
    <phoneticPr fontId="2" type="noConversion"/>
  </si>
  <si>
    <t xml:space="preserve">微生物学、药物化学、生物化学与分子生物学、生物信息学、合成生物学、食品加工
</t>
    <phoneticPr fontId="2" type="noConversion"/>
  </si>
  <si>
    <t xml:space="preserve">海洋微生物发现、分离、鉴定和保藏及其基因资源研究；海洋动植物、微生物中天然化合物和传统海洋药物中活性成分研究开发；生物酶、生物大分子以及分子生物学研究；研究具有活性成分的功能基因组，发掘生物合成基因，研究次生代谢产物的生物合成机理；海洋生物资源高值化利用，包括海洋功能性活性物质、海洋功能食品新成分、海洋生物酶等新型海洋生物制品研究开发
</t>
    <phoneticPr fontId="2" type="noConversion"/>
  </si>
  <si>
    <t>黄老师15977488306</t>
    <phoneticPr fontId="2" type="noConversion"/>
  </si>
  <si>
    <t>无</t>
    <phoneticPr fontId="2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</si>
</sst>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49" zoomScale="115" zoomScaleNormal="115" workbookViewId="0">
      <selection activeCell="B53" sqref="B53:G53"/>
    </sheetView>
  </sheetViews>
  <sheetFormatPr defaultColWidth="9" defaultRowHeight="13.5"/>
  <cols>
    <col min="1" max="1" width="9" style="48"/>
    <col min="2" max="2" width="16.25" style="48" customWidth="1"/>
    <col min="3" max="3" width="3.625" style="48" customWidth="1"/>
    <col min="4" max="4" width="30" style="48" customWidth="1"/>
    <col min="5" max="5" width="35.5" style="48" customWidth="1"/>
    <col min="6" max="6" width="27.5" style="48" customWidth="1"/>
    <col min="7" max="7" width="14.75" style="48" customWidth="1"/>
    <col min="8" max="16384" width="9" style="48"/>
  </cols>
  <sheetData>
    <row r="1" spans="1:7" ht="39" customHeight="1">
      <c r="A1" s="34" t="s">
        <v>218</v>
      </c>
      <c r="B1" s="34"/>
      <c r="C1" s="34"/>
      <c r="D1" s="34"/>
      <c r="E1" s="34"/>
      <c r="F1" s="34"/>
      <c r="G1" s="34"/>
    </row>
    <row r="2" spans="1:7" s="49" customFormat="1" ht="40.5" customHeight="1">
      <c r="A2" s="28" t="s">
        <v>0</v>
      </c>
      <c r="B2" s="28" t="s">
        <v>1</v>
      </c>
      <c r="C2" s="28" t="s">
        <v>2</v>
      </c>
      <c r="D2" s="28" t="s">
        <v>7</v>
      </c>
      <c r="E2" s="28" t="s">
        <v>3</v>
      </c>
      <c r="F2" s="28" t="s">
        <v>4</v>
      </c>
      <c r="G2" s="28" t="s">
        <v>5</v>
      </c>
    </row>
    <row r="3" spans="1:7" s="49" customFormat="1" ht="75.75" customHeight="1">
      <c r="A3" s="37" t="s">
        <v>9</v>
      </c>
      <c r="B3" s="27" t="s">
        <v>17</v>
      </c>
      <c r="C3" s="27">
        <v>1</v>
      </c>
      <c r="D3" s="27" t="s">
        <v>18</v>
      </c>
      <c r="E3" s="27" t="s">
        <v>19</v>
      </c>
      <c r="F3" s="27" t="s">
        <v>13</v>
      </c>
      <c r="G3" s="27" t="s">
        <v>20</v>
      </c>
    </row>
    <row r="4" spans="1:7" s="49" customFormat="1" ht="108.75" customHeight="1">
      <c r="A4" s="35"/>
      <c r="B4" s="29" t="s">
        <v>160</v>
      </c>
      <c r="C4" s="29">
        <v>2</v>
      </c>
      <c r="D4" s="27" t="s">
        <v>11</v>
      </c>
      <c r="E4" s="27" t="s">
        <v>12</v>
      </c>
      <c r="F4" s="27" t="s">
        <v>13</v>
      </c>
      <c r="G4" s="29" t="s">
        <v>6</v>
      </c>
    </row>
    <row r="5" spans="1:7" s="49" customFormat="1" ht="108.75" customHeight="1">
      <c r="A5" s="35"/>
      <c r="B5" s="31" t="s">
        <v>133</v>
      </c>
      <c r="C5" s="27">
        <v>3</v>
      </c>
      <c r="D5" s="30" t="s">
        <v>134</v>
      </c>
      <c r="E5" s="30" t="s">
        <v>135</v>
      </c>
      <c r="F5" s="30" t="s">
        <v>136</v>
      </c>
      <c r="G5" s="31" t="s">
        <v>137</v>
      </c>
    </row>
    <row r="6" spans="1:7" s="49" customFormat="1" ht="108.75" customHeight="1">
      <c r="A6" s="35"/>
      <c r="B6" s="31" t="s">
        <v>196</v>
      </c>
      <c r="C6" s="29">
        <v>4</v>
      </c>
      <c r="D6" s="30" t="s">
        <v>197</v>
      </c>
      <c r="E6" s="30" t="s">
        <v>198</v>
      </c>
      <c r="F6" s="30" t="s">
        <v>29</v>
      </c>
      <c r="G6" s="31" t="s">
        <v>199</v>
      </c>
    </row>
    <row r="7" spans="1:7" s="49" customFormat="1" ht="88.5" customHeight="1">
      <c r="A7" s="35"/>
      <c r="B7" s="32" t="s">
        <v>113</v>
      </c>
      <c r="C7" s="27">
        <v>5</v>
      </c>
      <c r="D7" s="30" t="s">
        <v>114</v>
      </c>
      <c r="E7" s="30" t="s">
        <v>115</v>
      </c>
      <c r="F7" s="30" t="s">
        <v>29</v>
      </c>
      <c r="G7" s="31" t="s">
        <v>116</v>
      </c>
    </row>
    <row r="8" spans="1:7" s="49" customFormat="1" ht="81.75" customHeight="1">
      <c r="A8" s="35"/>
      <c r="B8" s="32" t="s">
        <v>117</v>
      </c>
      <c r="C8" s="29">
        <v>6</v>
      </c>
      <c r="D8" s="30" t="s">
        <v>118</v>
      </c>
      <c r="E8" s="30" t="s">
        <v>119</v>
      </c>
      <c r="F8" s="30" t="s">
        <v>29</v>
      </c>
      <c r="G8" s="31" t="s">
        <v>120</v>
      </c>
    </row>
    <row r="9" spans="1:7" s="49" customFormat="1" ht="66" customHeight="1">
      <c r="A9" s="35"/>
      <c r="B9" s="32" t="s">
        <v>121</v>
      </c>
      <c r="C9" s="27">
        <v>7</v>
      </c>
      <c r="D9" s="30" t="s">
        <v>122</v>
      </c>
      <c r="E9" s="30" t="s">
        <v>123</v>
      </c>
      <c r="F9" s="30" t="s">
        <v>29</v>
      </c>
      <c r="G9" s="31" t="s">
        <v>124</v>
      </c>
    </row>
    <row r="10" spans="1:7" s="49" customFormat="1" ht="66" customHeight="1">
      <c r="A10" s="35"/>
      <c r="B10" s="32" t="s">
        <v>188</v>
      </c>
      <c r="C10" s="29">
        <v>8</v>
      </c>
      <c r="D10" s="30" t="s">
        <v>189</v>
      </c>
      <c r="E10" s="30" t="s">
        <v>190</v>
      </c>
      <c r="F10" s="30" t="s">
        <v>29</v>
      </c>
      <c r="G10" s="31" t="s">
        <v>191</v>
      </c>
    </row>
    <row r="11" spans="1:7" s="49" customFormat="1" ht="48">
      <c r="A11" s="35" t="s">
        <v>10</v>
      </c>
      <c r="B11" s="29" t="s">
        <v>25</v>
      </c>
      <c r="C11" s="27">
        <v>9</v>
      </c>
      <c r="D11" s="30" t="s">
        <v>21</v>
      </c>
      <c r="E11" s="30" t="s">
        <v>22</v>
      </c>
      <c r="F11" s="47" t="s">
        <v>23</v>
      </c>
      <c r="G11" s="31" t="s">
        <v>24</v>
      </c>
    </row>
    <row r="12" spans="1:7" s="49" customFormat="1" ht="53.25" customHeight="1">
      <c r="A12" s="35"/>
      <c r="B12" s="29" t="s">
        <v>125</v>
      </c>
      <c r="C12" s="29">
        <v>10</v>
      </c>
      <c r="D12" s="30" t="s">
        <v>126</v>
      </c>
      <c r="E12" s="30" t="s">
        <v>127</v>
      </c>
      <c r="F12" s="47" t="s">
        <v>224</v>
      </c>
      <c r="G12" s="31" t="s">
        <v>128</v>
      </c>
    </row>
    <row r="13" spans="1:7" s="49" customFormat="1" ht="84" customHeight="1">
      <c r="A13" s="35"/>
      <c r="B13" s="29" t="s">
        <v>162</v>
      </c>
      <c r="C13" s="27">
        <v>11</v>
      </c>
      <c r="D13" s="30" t="s">
        <v>163</v>
      </c>
      <c r="E13" s="30" t="s">
        <v>164</v>
      </c>
      <c r="F13" s="47" t="s">
        <v>165</v>
      </c>
      <c r="G13" s="31" t="s">
        <v>166</v>
      </c>
    </row>
    <row r="14" spans="1:7" s="49" customFormat="1" ht="87.75" customHeight="1">
      <c r="A14" s="35"/>
      <c r="B14" s="29" t="s">
        <v>26</v>
      </c>
      <c r="C14" s="29">
        <v>12</v>
      </c>
      <c r="D14" s="27" t="s">
        <v>27</v>
      </c>
      <c r="E14" s="27" t="s">
        <v>28</v>
      </c>
      <c r="F14" s="27" t="s">
        <v>29</v>
      </c>
      <c r="G14" s="29" t="s">
        <v>30</v>
      </c>
    </row>
    <row r="15" spans="1:7" s="49" customFormat="1" ht="87.75" customHeight="1">
      <c r="A15" s="35"/>
      <c r="B15" s="29" t="s">
        <v>192</v>
      </c>
      <c r="C15" s="27">
        <v>13</v>
      </c>
      <c r="D15" s="27" t="s">
        <v>193</v>
      </c>
      <c r="E15" s="27" t="s">
        <v>194</v>
      </c>
      <c r="F15" s="27" t="s">
        <v>29</v>
      </c>
      <c r="G15" s="29" t="s">
        <v>195</v>
      </c>
    </row>
    <row r="16" spans="1:7" s="49" customFormat="1" ht="87.75" customHeight="1">
      <c r="A16" s="35"/>
      <c r="B16" s="29" t="s">
        <v>205</v>
      </c>
      <c r="C16" s="29">
        <v>14</v>
      </c>
      <c r="D16" s="27" t="s">
        <v>206</v>
      </c>
      <c r="E16" s="27" t="s">
        <v>207</v>
      </c>
      <c r="F16" s="27" t="s">
        <v>208</v>
      </c>
      <c r="G16" s="29" t="s">
        <v>209</v>
      </c>
    </row>
    <row r="17" spans="1:7" s="49" customFormat="1" ht="87.75" customHeight="1">
      <c r="A17" s="35"/>
      <c r="B17" s="29" t="s">
        <v>176</v>
      </c>
      <c r="C17" s="27">
        <v>15</v>
      </c>
      <c r="D17" s="27" t="s">
        <v>177</v>
      </c>
      <c r="E17" s="27" t="s">
        <v>178</v>
      </c>
      <c r="F17" s="27" t="s">
        <v>29</v>
      </c>
      <c r="G17" s="29" t="s">
        <v>179</v>
      </c>
    </row>
    <row r="18" spans="1:7" s="49" customFormat="1" ht="87.75" customHeight="1">
      <c r="A18" s="35"/>
      <c r="B18" s="27" t="s">
        <v>220</v>
      </c>
      <c r="C18" s="29">
        <v>16</v>
      </c>
      <c r="D18" s="27" t="s">
        <v>221</v>
      </c>
      <c r="E18" s="27" t="s">
        <v>222</v>
      </c>
      <c r="F18" s="47" t="s">
        <v>224</v>
      </c>
      <c r="G18" s="27" t="s">
        <v>223</v>
      </c>
    </row>
    <row r="19" spans="1:7" s="49" customFormat="1" ht="98.25" customHeight="1">
      <c r="A19" s="35" t="s">
        <v>16</v>
      </c>
      <c r="B19" s="31" t="s">
        <v>159</v>
      </c>
      <c r="C19" s="27">
        <v>17</v>
      </c>
      <c r="D19" s="30" t="s">
        <v>185</v>
      </c>
      <c r="E19" s="30" t="s">
        <v>186</v>
      </c>
      <c r="F19" s="30" t="s">
        <v>29</v>
      </c>
      <c r="G19" s="31" t="s">
        <v>187</v>
      </c>
    </row>
    <row r="20" spans="1:7" s="49" customFormat="1" ht="79.5" customHeight="1">
      <c r="A20" s="35"/>
      <c r="B20" s="31" t="s">
        <v>129</v>
      </c>
      <c r="C20" s="29">
        <v>18</v>
      </c>
      <c r="D20" s="30" t="s">
        <v>130</v>
      </c>
      <c r="E20" s="30" t="s">
        <v>131</v>
      </c>
      <c r="F20" s="30" t="s">
        <v>29</v>
      </c>
      <c r="G20" s="31" t="s">
        <v>132</v>
      </c>
    </row>
    <row r="21" spans="1:7" s="49" customFormat="1" ht="73.5" customHeight="1">
      <c r="A21" s="35" t="s">
        <v>15</v>
      </c>
      <c r="B21" s="31" t="s">
        <v>200</v>
      </c>
      <c r="C21" s="27">
        <v>19</v>
      </c>
      <c r="D21" s="30" t="s">
        <v>201</v>
      </c>
      <c r="E21" s="30" t="s">
        <v>202</v>
      </c>
      <c r="F21" s="30" t="s">
        <v>203</v>
      </c>
      <c r="G21" s="31" t="s">
        <v>204</v>
      </c>
    </row>
    <row r="22" spans="1:7" s="49" customFormat="1" ht="79.5" customHeight="1">
      <c r="A22" s="35"/>
      <c r="B22" s="29" t="s">
        <v>31</v>
      </c>
      <c r="C22" s="29">
        <v>20</v>
      </c>
      <c r="D22" s="27" t="s">
        <v>32</v>
      </c>
      <c r="E22" s="27" t="s">
        <v>33</v>
      </c>
      <c r="F22" s="27" t="s">
        <v>13</v>
      </c>
      <c r="G22" s="29" t="s">
        <v>34</v>
      </c>
    </row>
    <row r="23" spans="1:7" s="49" customFormat="1" ht="52.5" customHeight="1">
      <c r="A23" s="35"/>
      <c r="B23" s="29" t="s">
        <v>138</v>
      </c>
      <c r="C23" s="27">
        <v>21</v>
      </c>
      <c r="D23" s="27" t="s">
        <v>139</v>
      </c>
      <c r="E23" s="27" t="s">
        <v>140</v>
      </c>
      <c r="F23" s="27" t="s">
        <v>29</v>
      </c>
      <c r="G23" s="29" t="s">
        <v>141</v>
      </c>
    </row>
    <row r="24" spans="1:7" s="49" customFormat="1" ht="89.25" customHeight="1">
      <c r="A24" s="35"/>
      <c r="B24" s="29" t="s">
        <v>180</v>
      </c>
      <c r="C24" s="29">
        <v>22</v>
      </c>
      <c r="D24" s="27" t="s">
        <v>181</v>
      </c>
      <c r="E24" s="27" t="s">
        <v>182</v>
      </c>
      <c r="F24" s="27" t="s">
        <v>183</v>
      </c>
      <c r="G24" s="29" t="s">
        <v>184</v>
      </c>
    </row>
    <row r="25" spans="1:7" s="49" customFormat="1" ht="65.25" customHeight="1">
      <c r="A25" s="35" t="s">
        <v>14</v>
      </c>
      <c r="B25" s="31" t="s">
        <v>35</v>
      </c>
      <c r="C25" s="27">
        <v>23</v>
      </c>
      <c r="D25" s="30" t="s">
        <v>36</v>
      </c>
      <c r="E25" s="30" t="s">
        <v>37</v>
      </c>
      <c r="F25" s="30" t="s">
        <v>29</v>
      </c>
      <c r="G25" s="31" t="s">
        <v>38</v>
      </c>
    </row>
    <row r="26" spans="1:7" s="49" customFormat="1" ht="79.5" customHeight="1">
      <c r="A26" s="35"/>
      <c r="B26" s="29" t="s">
        <v>108</v>
      </c>
      <c r="C26" s="29">
        <v>24</v>
      </c>
      <c r="D26" s="27" t="s">
        <v>109</v>
      </c>
      <c r="E26" s="27" t="s">
        <v>110</v>
      </c>
      <c r="F26" s="27" t="s">
        <v>111</v>
      </c>
      <c r="G26" s="29" t="s">
        <v>112</v>
      </c>
    </row>
    <row r="27" spans="1:7" s="49" customFormat="1" ht="79.5" customHeight="1">
      <c r="A27" s="35"/>
      <c r="B27" s="31" t="s">
        <v>26</v>
      </c>
      <c r="C27" s="27">
        <v>25</v>
      </c>
      <c r="D27" s="30" t="s">
        <v>27</v>
      </c>
      <c r="E27" s="30" t="s">
        <v>28</v>
      </c>
      <c r="F27" s="30" t="s">
        <v>29</v>
      </c>
      <c r="G27" s="31" t="s">
        <v>30</v>
      </c>
    </row>
    <row r="28" spans="1:7" s="49" customFormat="1" ht="79.5" customHeight="1">
      <c r="A28" s="35" t="s">
        <v>142</v>
      </c>
      <c r="B28" s="29" t="s">
        <v>143</v>
      </c>
      <c r="C28" s="29">
        <v>26</v>
      </c>
      <c r="D28" s="27" t="s">
        <v>144</v>
      </c>
      <c r="E28" s="27" t="s">
        <v>145</v>
      </c>
      <c r="F28" s="27" t="s">
        <v>136</v>
      </c>
      <c r="G28" s="29" t="s">
        <v>146</v>
      </c>
    </row>
    <row r="29" spans="1:7" s="49" customFormat="1" ht="79.5" customHeight="1">
      <c r="A29" s="35"/>
      <c r="B29" s="29" t="s">
        <v>147</v>
      </c>
      <c r="C29" s="27">
        <v>27</v>
      </c>
      <c r="D29" s="27" t="s">
        <v>148</v>
      </c>
      <c r="E29" s="27" t="s">
        <v>149</v>
      </c>
      <c r="F29" s="27" t="s">
        <v>136</v>
      </c>
      <c r="G29" s="29" t="s">
        <v>150</v>
      </c>
    </row>
    <row r="30" spans="1:7" s="49" customFormat="1" ht="98.25" customHeight="1">
      <c r="A30" s="35"/>
      <c r="B30" s="29" t="s">
        <v>151</v>
      </c>
      <c r="C30" s="29">
        <v>28</v>
      </c>
      <c r="D30" s="27" t="s">
        <v>152</v>
      </c>
      <c r="E30" s="27" t="s">
        <v>153</v>
      </c>
      <c r="F30" s="27" t="s">
        <v>136</v>
      </c>
      <c r="G30" s="29" t="s">
        <v>154</v>
      </c>
    </row>
    <row r="31" spans="1:7" s="49" customFormat="1" ht="106.5" customHeight="1">
      <c r="A31" s="35"/>
      <c r="B31" s="29" t="s">
        <v>161</v>
      </c>
      <c r="C31" s="27">
        <v>29</v>
      </c>
      <c r="D31" s="27" t="s">
        <v>155</v>
      </c>
      <c r="E31" s="27" t="s">
        <v>156</v>
      </c>
      <c r="F31" s="27" t="s">
        <v>29</v>
      </c>
      <c r="G31" s="29" t="s">
        <v>157</v>
      </c>
    </row>
    <row r="32" spans="1:7" s="49" customFormat="1" ht="223.5" customHeight="1">
      <c r="A32" s="35" t="s">
        <v>171</v>
      </c>
      <c r="B32" s="29" t="s">
        <v>172</v>
      </c>
      <c r="C32" s="29">
        <v>30</v>
      </c>
      <c r="D32" s="27" t="s">
        <v>173</v>
      </c>
      <c r="E32" s="27" t="s">
        <v>174</v>
      </c>
      <c r="F32" s="27" t="s">
        <v>29</v>
      </c>
      <c r="G32" s="29" t="s">
        <v>175</v>
      </c>
    </row>
    <row r="33" spans="1:7" s="49" customFormat="1" ht="91.5" customHeight="1">
      <c r="A33" s="35"/>
      <c r="B33" s="29" t="s">
        <v>214</v>
      </c>
      <c r="C33" s="27">
        <v>31</v>
      </c>
      <c r="D33" s="27" t="s">
        <v>215</v>
      </c>
      <c r="E33" s="27" t="s">
        <v>216</v>
      </c>
      <c r="F33" s="27" t="s">
        <v>29</v>
      </c>
      <c r="G33" s="29" t="s">
        <v>217</v>
      </c>
    </row>
    <row r="34" spans="1:7" s="49" customFormat="1" ht="95.25" customHeight="1">
      <c r="A34" s="35"/>
      <c r="B34" s="29" t="s">
        <v>210</v>
      </c>
      <c r="C34" s="29">
        <v>32</v>
      </c>
      <c r="D34" s="27" t="s">
        <v>211</v>
      </c>
      <c r="E34" s="27" t="s">
        <v>212</v>
      </c>
      <c r="F34" s="27" t="s">
        <v>29</v>
      </c>
      <c r="G34" s="29" t="s">
        <v>213</v>
      </c>
    </row>
    <row r="35" spans="1:7" s="49" customFormat="1" ht="224.25" customHeight="1">
      <c r="A35" s="35" t="s">
        <v>158</v>
      </c>
      <c r="B35" s="29" t="s">
        <v>39</v>
      </c>
      <c r="C35" s="27">
        <v>33</v>
      </c>
      <c r="D35" s="27" t="s">
        <v>167</v>
      </c>
      <c r="E35" s="27" t="s">
        <v>168</v>
      </c>
      <c r="F35" s="50" t="s">
        <v>169</v>
      </c>
      <c r="G35" s="29" t="s">
        <v>170</v>
      </c>
    </row>
    <row r="36" spans="1:7" s="49" customFormat="1" ht="42.75">
      <c r="A36" s="35"/>
      <c r="B36" s="29" t="s">
        <v>40</v>
      </c>
      <c r="C36" s="29">
        <v>34</v>
      </c>
      <c r="D36" s="27" t="s">
        <v>41</v>
      </c>
      <c r="E36" s="27" t="s">
        <v>42</v>
      </c>
      <c r="F36" s="47" t="s">
        <v>224</v>
      </c>
      <c r="G36" s="29" t="s">
        <v>43</v>
      </c>
    </row>
    <row r="37" spans="1:7" s="49" customFormat="1" ht="57">
      <c r="A37" s="35"/>
      <c r="B37" s="29" t="s">
        <v>44</v>
      </c>
      <c r="C37" s="27">
        <v>35</v>
      </c>
      <c r="D37" s="27" t="s">
        <v>45</v>
      </c>
      <c r="E37" s="27" t="s">
        <v>46</v>
      </c>
      <c r="F37" s="47" t="s">
        <v>224</v>
      </c>
      <c r="G37" s="29" t="s">
        <v>47</v>
      </c>
    </row>
    <row r="38" spans="1:7" s="49" customFormat="1" ht="42.75">
      <c r="A38" s="35"/>
      <c r="B38" s="29" t="s">
        <v>48</v>
      </c>
      <c r="C38" s="29">
        <v>36</v>
      </c>
      <c r="D38" s="27" t="s">
        <v>49</v>
      </c>
      <c r="E38" s="27" t="s">
        <v>50</v>
      </c>
      <c r="F38" s="47" t="s">
        <v>224</v>
      </c>
      <c r="G38" s="29" t="s">
        <v>51</v>
      </c>
    </row>
    <row r="39" spans="1:7" s="49" customFormat="1" ht="71.25">
      <c r="A39" s="35"/>
      <c r="B39" s="29" t="s">
        <v>52</v>
      </c>
      <c r="C39" s="27">
        <v>37</v>
      </c>
      <c r="D39" s="27" t="s">
        <v>53</v>
      </c>
      <c r="E39" s="27" t="s">
        <v>54</v>
      </c>
      <c r="F39" s="47" t="s">
        <v>224</v>
      </c>
      <c r="G39" s="29" t="s">
        <v>55</v>
      </c>
    </row>
    <row r="40" spans="1:7" s="49" customFormat="1" ht="63.75" customHeight="1">
      <c r="A40" s="35"/>
      <c r="B40" s="29" t="s">
        <v>56</v>
      </c>
      <c r="C40" s="29">
        <v>38</v>
      </c>
      <c r="D40" s="27" t="s">
        <v>57</v>
      </c>
      <c r="E40" s="27" t="s">
        <v>58</v>
      </c>
      <c r="F40" s="47" t="s">
        <v>224</v>
      </c>
      <c r="G40" s="29" t="s">
        <v>59</v>
      </c>
    </row>
    <row r="41" spans="1:7" s="49" customFormat="1" ht="150" customHeight="1">
      <c r="A41" s="35"/>
      <c r="B41" s="29" t="s">
        <v>60</v>
      </c>
      <c r="C41" s="27">
        <v>39</v>
      </c>
      <c r="D41" s="27" t="s">
        <v>61</v>
      </c>
      <c r="E41" s="27" t="s">
        <v>62</v>
      </c>
      <c r="F41" s="47" t="s">
        <v>224</v>
      </c>
      <c r="G41" s="29" t="s">
        <v>63</v>
      </c>
    </row>
    <row r="42" spans="1:7" s="49" customFormat="1" ht="85.5">
      <c r="A42" s="35"/>
      <c r="B42" s="29" t="s">
        <v>64</v>
      </c>
      <c r="C42" s="29">
        <v>40</v>
      </c>
      <c r="D42" s="27" t="s">
        <v>65</v>
      </c>
      <c r="E42" s="27" t="s">
        <v>66</v>
      </c>
      <c r="F42" s="47" t="s">
        <v>224</v>
      </c>
      <c r="G42" s="29" t="s">
        <v>67</v>
      </c>
    </row>
    <row r="43" spans="1:7" s="49" customFormat="1" ht="33.75" customHeight="1">
      <c r="A43" s="35"/>
      <c r="B43" s="29" t="s">
        <v>68</v>
      </c>
      <c r="C43" s="27">
        <v>41</v>
      </c>
      <c r="D43" s="27" t="s">
        <v>69</v>
      </c>
      <c r="E43" s="27" t="s">
        <v>70</v>
      </c>
      <c r="F43" s="47" t="s">
        <v>224</v>
      </c>
      <c r="G43" s="29" t="s">
        <v>71</v>
      </c>
    </row>
    <row r="44" spans="1:7" s="49" customFormat="1" ht="42.75">
      <c r="A44" s="35"/>
      <c r="B44" s="29" t="s">
        <v>72</v>
      </c>
      <c r="C44" s="29">
        <v>42</v>
      </c>
      <c r="D44" s="27" t="s">
        <v>73</v>
      </c>
      <c r="E44" s="27" t="s">
        <v>74</v>
      </c>
      <c r="F44" s="47" t="s">
        <v>224</v>
      </c>
      <c r="G44" s="29" t="s">
        <v>75</v>
      </c>
    </row>
    <row r="45" spans="1:7" s="49" customFormat="1" ht="42.75">
      <c r="A45" s="35"/>
      <c r="B45" s="29" t="s">
        <v>76</v>
      </c>
      <c r="C45" s="27">
        <v>43</v>
      </c>
      <c r="D45" s="27" t="s">
        <v>77</v>
      </c>
      <c r="E45" s="27" t="s">
        <v>78</v>
      </c>
      <c r="F45" s="47" t="s">
        <v>224</v>
      </c>
      <c r="G45" s="29" t="s">
        <v>79</v>
      </c>
    </row>
    <row r="46" spans="1:7" s="49" customFormat="1" ht="57">
      <c r="A46" s="35"/>
      <c r="B46" s="29" t="s">
        <v>80</v>
      </c>
      <c r="C46" s="29">
        <v>44</v>
      </c>
      <c r="D46" s="49" t="s">
        <v>81</v>
      </c>
      <c r="E46" s="27" t="s">
        <v>82</v>
      </c>
      <c r="F46" s="47" t="s">
        <v>224</v>
      </c>
      <c r="G46" s="29" t="s">
        <v>83</v>
      </c>
    </row>
    <row r="47" spans="1:7" s="49" customFormat="1" ht="78" customHeight="1">
      <c r="A47" s="35"/>
      <c r="B47" s="29" t="s">
        <v>84</v>
      </c>
      <c r="C47" s="27">
        <v>45</v>
      </c>
      <c r="D47" s="27" t="s">
        <v>85</v>
      </c>
      <c r="E47" s="27" t="s">
        <v>86</v>
      </c>
      <c r="F47" s="47" t="s">
        <v>224</v>
      </c>
      <c r="G47" s="29" t="s">
        <v>87</v>
      </c>
    </row>
    <row r="48" spans="1:7" s="49" customFormat="1" ht="65.25" customHeight="1">
      <c r="A48" s="35"/>
      <c r="B48" s="29" t="s">
        <v>88</v>
      </c>
      <c r="C48" s="29">
        <v>46</v>
      </c>
      <c r="D48" s="27" t="s">
        <v>89</v>
      </c>
      <c r="E48" s="27" t="s">
        <v>90</v>
      </c>
      <c r="F48" s="47" t="s">
        <v>224</v>
      </c>
      <c r="G48" s="29" t="s">
        <v>91</v>
      </c>
    </row>
    <row r="49" spans="1:7" s="49" customFormat="1" ht="57">
      <c r="A49" s="35"/>
      <c r="B49" s="29" t="s">
        <v>92</v>
      </c>
      <c r="C49" s="27">
        <v>47</v>
      </c>
      <c r="D49" s="27" t="s">
        <v>93</v>
      </c>
      <c r="E49" s="27" t="s">
        <v>94</v>
      </c>
      <c r="F49" s="47" t="s">
        <v>224</v>
      </c>
      <c r="G49" s="29" t="s">
        <v>95</v>
      </c>
    </row>
    <row r="50" spans="1:7" s="49" customFormat="1" ht="40.5" customHeight="1">
      <c r="A50" s="35"/>
      <c r="B50" s="29" t="s">
        <v>96</v>
      </c>
      <c r="C50" s="29">
        <v>48</v>
      </c>
      <c r="D50" s="27" t="s">
        <v>97</v>
      </c>
      <c r="E50" s="27" t="s">
        <v>98</v>
      </c>
      <c r="F50" s="47" t="s">
        <v>224</v>
      </c>
      <c r="G50" s="29" t="s">
        <v>99</v>
      </c>
    </row>
    <row r="51" spans="1:7" s="49" customFormat="1" ht="42.75">
      <c r="A51" s="35"/>
      <c r="B51" s="29" t="s">
        <v>100</v>
      </c>
      <c r="C51" s="27">
        <v>49</v>
      </c>
      <c r="D51" s="27" t="s">
        <v>101</v>
      </c>
      <c r="E51" s="27" t="s">
        <v>102</v>
      </c>
      <c r="F51" s="47" t="s">
        <v>224</v>
      </c>
      <c r="G51" s="29" t="s">
        <v>103</v>
      </c>
    </row>
    <row r="52" spans="1:7" s="49" customFormat="1" ht="87" customHeight="1">
      <c r="A52" s="36"/>
      <c r="B52" s="29" t="s">
        <v>104</v>
      </c>
      <c r="C52" s="29">
        <v>50</v>
      </c>
      <c r="D52" s="27" t="s">
        <v>105</v>
      </c>
      <c r="E52" s="27" t="s">
        <v>106</v>
      </c>
      <c r="F52" s="47" t="s">
        <v>224</v>
      </c>
      <c r="G52" s="29" t="s">
        <v>107</v>
      </c>
    </row>
    <row r="53" spans="1:7" ht="111" customHeight="1">
      <c r="A53" s="51" t="s">
        <v>8</v>
      </c>
      <c r="B53" s="33" t="s">
        <v>219</v>
      </c>
      <c r="C53" s="33"/>
      <c r="D53" s="33"/>
      <c r="E53" s="33"/>
      <c r="F53" s="33"/>
      <c r="G53" s="33"/>
    </row>
  </sheetData>
  <autoFilter ref="A2:G53"/>
  <mergeCells count="10">
    <mergeCell ref="B53:G53"/>
    <mergeCell ref="A1:G1"/>
    <mergeCell ref="A35:A52"/>
    <mergeCell ref="A19:A20"/>
    <mergeCell ref="A3:A10"/>
    <mergeCell ref="A25:A27"/>
    <mergeCell ref="A28:A31"/>
    <mergeCell ref="A32:A34"/>
    <mergeCell ref="A11:A18"/>
    <mergeCell ref="A21:A24"/>
  </mergeCells>
  <phoneticPr fontId="2" type="noConversion"/>
  <pageMargins left="0.39305555555555599" right="0.39305555555555599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8"/>
  <sheetViews>
    <sheetView topLeftCell="A12" workbookViewId="0">
      <selection activeCell="F26" sqref="F26"/>
    </sheetView>
  </sheetViews>
  <sheetFormatPr defaultRowHeight="13.5"/>
  <sheetData>
    <row r="1" spans="1:16">
      <c r="A1" s="39"/>
      <c r="B1" s="40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3"/>
    </row>
    <row r="2" spans="1:16">
      <c r="A2" s="39"/>
      <c r="B2" s="40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43"/>
    </row>
    <row r="3" spans="1:16">
      <c r="A3" s="39"/>
      <c r="B3" s="40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43"/>
    </row>
    <row r="4" spans="1:16">
      <c r="A4" s="39"/>
      <c r="B4" s="40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43"/>
    </row>
    <row r="5" spans="1:16">
      <c r="A5" s="39"/>
      <c r="B5" s="40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43"/>
    </row>
    <row r="6" spans="1:16">
      <c r="A6" s="39"/>
      <c r="B6" s="40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43"/>
    </row>
    <row r="7" spans="1:16">
      <c r="A7" s="39"/>
      <c r="B7" s="40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  <c r="P7" s="43"/>
    </row>
    <row r="8" spans="1:16">
      <c r="A8" s="39"/>
      <c r="B8" s="40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43"/>
    </row>
    <row r="9" spans="1:16">
      <c r="A9" s="39"/>
      <c r="B9" s="40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43"/>
    </row>
    <row r="10" spans="1:16">
      <c r="A10" s="39"/>
      <c r="B10" s="40"/>
      <c r="C10" s="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5"/>
      <c r="P10" s="44"/>
    </row>
    <row r="11" spans="1:16">
      <c r="A11" s="39"/>
      <c r="B11" s="6"/>
      <c r="C11" s="1"/>
      <c r="D11" s="2"/>
      <c r="E11" s="2"/>
      <c r="F11" s="7"/>
      <c r="G11" s="2"/>
      <c r="H11" s="2"/>
      <c r="I11" s="2"/>
      <c r="J11" s="2"/>
      <c r="K11" s="2"/>
      <c r="L11" s="2"/>
      <c r="M11" s="2"/>
      <c r="N11" s="2"/>
      <c r="O11" s="3"/>
      <c r="P11" s="4"/>
    </row>
    <row r="12" spans="1:16">
      <c r="A12" s="39"/>
      <c r="B12" s="4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44"/>
    </row>
    <row r="13" spans="1:16">
      <c r="A13" s="39"/>
      <c r="B13" s="4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46"/>
    </row>
    <row r="14" spans="1:16">
      <c r="A14" s="39"/>
      <c r="B14" s="6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16"/>
    </row>
    <row r="15" spans="1:16">
      <c r="A15" s="39"/>
      <c r="B15" s="38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44"/>
    </row>
    <row r="16" spans="1:16">
      <c r="A16" s="39"/>
      <c r="B16" s="38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45"/>
    </row>
    <row r="17" spans="1:16">
      <c r="A17" s="39"/>
      <c r="B17" s="38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45"/>
    </row>
    <row r="18" spans="1:16">
      <c r="A18" s="39"/>
      <c r="B18" s="38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44"/>
    </row>
    <row r="19" spans="1:16">
      <c r="A19" s="39"/>
      <c r="B19" s="38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45"/>
    </row>
    <row r="20" spans="1:16">
      <c r="A20" s="39"/>
      <c r="B20" s="38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44"/>
    </row>
    <row r="21" spans="1:16">
      <c r="A21" s="39"/>
      <c r="B21" s="38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45"/>
    </row>
    <row r="22" spans="1:16">
      <c r="A22" s="39"/>
      <c r="B22" s="38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44"/>
    </row>
    <row r="23" spans="1:16">
      <c r="A23" s="39"/>
      <c r="B23" s="38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45"/>
    </row>
    <row r="24" spans="1:16">
      <c r="A24" s="39"/>
      <c r="B24" s="8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16"/>
    </row>
    <row r="25" spans="1:16">
      <c r="A25" s="39"/>
      <c r="B25" s="42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44"/>
    </row>
    <row r="26" spans="1:16">
      <c r="A26" s="39"/>
      <c r="B26" s="42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45"/>
    </row>
    <row r="27" spans="1:16">
      <c r="A27" s="39"/>
      <c r="B27" s="6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16"/>
    </row>
    <row r="28" spans="1:16">
      <c r="A28" s="39"/>
      <c r="B28" s="6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7"/>
      <c r="P28" s="16"/>
    </row>
    <row r="29" spans="1:16">
      <c r="A29" s="39"/>
      <c r="B29" s="38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7"/>
      <c r="P29" s="44"/>
    </row>
    <row r="30" spans="1:16">
      <c r="A30" s="39"/>
      <c r="B30" s="38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7"/>
      <c r="P30" s="45"/>
    </row>
    <row r="31" spans="1:16">
      <c r="A31" s="39"/>
      <c r="B31" s="6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7"/>
      <c r="P31" s="16"/>
    </row>
    <row r="32" spans="1:16">
      <c r="A32" s="39"/>
      <c r="B32" s="8"/>
      <c r="C32" s="1"/>
      <c r="D32" s="9"/>
      <c r="E32" s="9"/>
      <c r="F32" s="10"/>
      <c r="G32" s="9"/>
      <c r="H32" s="9"/>
      <c r="I32" s="9"/>
      <c r="J32" s="9"/>
      <c r="K32" s="9"/>
      <c r="L32" s="9"/>
      <c r="M32" s="9"/>
      <c r="N32" s="9"/>
      <c r="O32" s="17"/>
      <c r="P32" s="16"/>
    </row>
    <row r="33" spans="1:16">
      <c r="A33" s="39"/>
      <c r="B33" s="8"/>
      <c r="C33" s="1"/>
      <c r="D33" s="9"/>
      <c r="E33" s="9"/>
      <c r="F33" s="10"/>
      <c r="G33" s="9"/>
      <c r="H33" s="9"/>
      <c r="I33" s="9"/>
      <c r="J33" s="9"/>
      <c r="K33" s="9"/>
      <c r="L33" s="9"/>
      <c r="M33" s="9"/>
      <c r="N33" s="9"/>
      <c r="O33" s="17"/>
      <c r="P33" s="4"/>
    </row>
    <row r="34" spans="1:16">
      <c r="A34" s="39"/>
      <c r="B34" s="8"/>
      <c r="C34" s="1"/>
      <c r="D34" s="11"/>
      <c r="E34" s="12"/>
      <c r="F34" s="13"/>
      <c r="G34" s="13"/>
      <c r="H34" s="14"/>
      <c r="I34" s="14"/>
      <c r="J34" s="18"/>
      <c r="K34" s="14"/>
      <c r="L34" s="14"/>
      <c r="M34" s="13"/>
      <c r="N34" s="14"/>
      <c r="O34" s="14"/>
      <c r="P34" s="4"/>
    </row>
    <row r="35" spans="1:16">
      <c r="B35" s="40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43"/>
    </row>
    <row r="36" spans="1:16">
      <c r="B36" s="40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43"/>
    </row>
    <row r="37" spans="1:16">
      <c r="B37" s="40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3"/>
      <c r="P37" s="43"/>
    </row>
    <row r="38" spans="1:16">
      <c r="B38" s="40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3"/>
      <c r="P38" s="43"/>
    </row>
    <row r="39" spans="1:16">
      <c r="B39" s="40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3"/>
      <c r="P39" s="43"/>
    </row>
    <row r="40" spans="1:16">
      <c r="B40" s="40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3"/>
      <c r="P40" s="43"/>
    </row>
    <row r="41" spans="1:16">
      <c r="B41" s="40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3"/>
      <c r="P41" s="43"/>
    </row>
    <row r="42" spans="1:16">
      <c r="B42" s="40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3"/>
      <c r="P42" s="43"/>
    </row>
    <row r="43" spans="1:16">
      <c r="B43" s="40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3"/>
      <c r="P43" s="43"/>
    </row>
    <row r="44" spans="1:16">
      <c r="B44" s="40"/>
      <c r="C44" s="1"/>
      <c r="D44" s="5"/>
      <c r="E44" s="5"/>
      <c r="F44" s="5"/>
      <c r="G44" s="5"/>
      <c r="H44" s="5"/>
      <c r="I44" s="5"/>
      <c r="J44" s="5"/>
      <c r="K44" s="5"/>
      <c r="L44" s="2"/>
      <c r="M44" s="5"/>
      <c r="N44" s="5"/>
      <c r="O44" s="24"/>
      <c r="P44" s="44"/>
    </row>
    <row r="45" spans="1:16">
      <c r="B45" s="20"/>
      <c r="C45" s="1"/>
      <c r="D45" s="2"/>
      <c r="E45" s="2"/>
      <c r="F45" s="7"/>
      <c r="G45" s="2"/>
      <c r="H45" s="2"/>
      <c r="I45" s="5"/>
      <c r="J45" s="2"/>
      <c r="K45" s="2"/>
      <c r="L45" s="2"/>
      <c r="M45" s="2"/>
      <c r="N45" s="2"/>
      <c r="O45" s="3"/>
      <c r="P45" s="21"/>
    </row>
    <row r="46" spans="1:16">
      <c r="B46" s="4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44"/>
    </row>
    <row r="47" spans="1:16">
      <c r="B47" s="4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46"/>
    </row>
    <row r="48" spans="1:16">
      <c r="B48" s="20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19"/>
    </row>
    <row r="49" spans="2:16">
      <c r="B49" s="38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44"/>
    </row>
    <row r="50" spans="2:16">
      <c r="B50" s="38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45"/>
    </row>
    <row r="51" spans="2:16">
      <c r="B51" s="38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45"/>
    </row>
    <row r="52" spans="2:16">
      <c r="B52" s="38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3"/>
      <c r="P52" s="44"/>
    </row>
    <row r="53" spans="2:16">
      <c r="B53" s="38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45"/>
    </row>
    <row r="54" spans="2:16">
      <c r="B54" s="38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44"/>
    </row>
    <row r="55" spans="2:16">
      <c r="B55" s="38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3"/>
      <c r="P55" s="45"/>
    </row>
    <row r="56" spans="2:16">
      <c r="B56" s="38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3"/>
      <c r="P56" s="44"/>
    </row>
    <row r="57" spans="2:16">
      <c r="B57" s="38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45"/>
    </row>
    <row r="58" spans="2:16">
      <c r="B58" s="22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19"/>
    </row>
    <row r="59" spans="2:16">
      <c r="B59" s="42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44"/>
    </row>
    <row r="60" spans="2:16">
      <c r="B60" s="42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3"/>
      <c r="P60" s="45"/>
    </row>
    <row r="61" spans="2:16">
      <c r="B61" s="20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19"/>
    </row>
    <row r="62" spans="2:16">
      <c r="B62" s="20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7"/>
      <c r="P62" s="19"/>
    </row>
    <row r="63" spans="2:16">
      <c r="B63" s="38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7"/>
      <c r="P63" s="44"/>
    </row>
    <row r="64" spans="2:16">
      <c r="B64" s="38"/>
      <c r="C64" s="1"/>
      <c r="D64" s="2"/>
      <c r="E64" s="2"/>
      <c r="F64" s="13"/>
      <c r="G64" s="2"/>
      <c r="H64" s="2"/>
      <c r="I64" s="26"/>
      <c r="J64" s="2"/>
      <c r="K64" s="2"/>
      <c r="L64" s="2"/>
      <c r="M64" s="2"/>
      <c r="N64" s="2"/>
      <c r="O64" s="25"/>
      <c r="P64" s="45"/>
    </row>
    <row r="65" spans="2:16">
      <c r="B65" s="20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5"/>
      <c r="P65" s="19"/>
    </row>
    <row r="66" spans="2:16">
      <c r="B66" s="22"/>
      <c r="C66" s="1"/>
      <c r="D66" s="9"/>
      <c r="E66" s="9"/>
      <c r="F66" s="10"/>
      <c r="G66" s="9"/>
      <c r="H66" s="9"/>
      <c r="I66" s="9"/>
      <c r="J66" s="9"/>
      <c r="K66" s="9"/>
      <c r="L66" s="9"/>
      <c r="M66" s="9"/>
      <c r="N66" s="9"/>
      <c r="O66" s="17"/>
      <c r="P66" s="19"/>
    </row>
    <row r="67" spans="2:16">
      <c r="B67" s="22"/>
      <c r="C67" s="1"/>
      <c r="D67" s="9"/>
      <c r="E67" s="9"/>
      <c r="F67" s="10"/>
      <c r="G67" s="9"/>
      <c r="H67" s="9"/>
      <c r="I67" s="9"/>
      <c r="J67" s="9"/>
      <c r="K67" s="9"/>
      <c r="L67" s="9"/>
      <c r="M67" s="9"/>
      <c r="N67" s="9"/>
      <c r="O67" s="17"/>
      <c r="P67" s="21"/>
    </row>
    <row r="68" spans="2:16">
      <c r="B68" s="22"/>
      <c r="C68" s="1"/>
      <c r="D68" s="11"/>
      <c r="E68" s="12"/>
      <c r="F68" s="13"/>
      <c r="G68" s="13"/>
      <c r="H68" s="14"/>
      <c r="I68" s="14"/>
      <c r="J68" s="18"/>
      <c r="K68" s="14"/>
      <c r="L68" s="2"/>
      <c r="M68" s="13"/>
      <c r="N68" s="14"/>
      <c r="O68" s="14"/>
      <c r="P68" s="21"/>
    </row>
  </sheetData>
  <mergeCells count="33">
    <mergeCell ref="B59:B60"/>
    <mergeCell ref="B63:B64"/>
    <mergeCell ref="B56:B57"/>
    <mergeCell ref="B35:B44"/>
    <mergeCell ref="P46:P47"/>
    <mergeCell ref="P49:P51"/>
    <mergeCell ref="P52:P53"/>
    <mergeCell ref="P54:P55"/>
    <mergeCell ref="B46:B47"/>
    <mergeCell ref="B49:B51"/>
    <mergeCell ref="B52:B53"/>
    <mergeCell ref="P35:P44"/>
    <mergeCell ref="P56:P57"/>
    <mergeCell ref="P59:P60"/>
    <mergeCell ref="P1:P10"/>
    <mergeCell ref="P22:P23"/>
    <mergeCell ref="P25:P26"/>
    <mergeCell ref="P29:P30"/>
    <mergeCell ref="P63:P64"/>
    <mergeCell ref="P12:P13"/>
    <mergeCell ref="P15:P17"/>
    <mergeCell ref="P18:P19"/>
    <mergeCell ref="P20:P21"/>
    <mergeCell ref="B29:B30"/>
    <mergeCell ref="B54:B55"/>
    <mergeCell ref="A1:A34"/>
    <mergeCell ref="B1:B10"/>
    <mergeCell ref="B12:B13"/>
    <mergeCell ref="B15:B17"/>
    <mergeCell ref="B18:B19"/>
    <mergeCell ref="B20:B21"/>
    <mergeCell ref="B25:B26"/>
    <mergeCell ref="B22:B23"/>
  </mergeCells>
  <phoneticPr fontId="2" type="noConversion"/>
  <dataValidations count="2">
    <dataValidation type="list" allowBlank="1" showInputMessage="1" showErrorMessage="1" sqref="J1:J68 L18:M19 L53 M52:M53">
      <formula1>"中共党员,无"</formula1>
    </dataValidation>
    <dataValidation type="list" allowBlank="1" showInputMessage="1" showErrorMessage="1" sqref="L1:L17 L20:L52 L54:L68">
      <formula1>"正高级,副高级,中级,初级,无"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垒稳</dc:creator>
  <cp:lastModifiedBy>刘晖</cp:lastModifiedBy>
  <cp:lastPrinted>2021-04-16T07:31:00Z</cp:lastPrinted>
  <dcterms:created xsi:type="dcterms:W3CDTF">2018-04-20T02:29:00Z</dcterms:created>
  <dcterms:modified xsi:type="dcterms:W3CDTF">2022-05-17T02:37:45Z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