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24" windowHeight="9204"/>
  </bookViews>
  <sheets>
    <sheet name="市直医院" sheetId="1" r:id="rId1"/>
  </sheets>
  <definedNames>
    <definedName name="_xlnm.Print_Titles" localSheetId="0">市直医院!$3:$5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<sst xmlns="http://schemas.openxmlformats.org/spreadsheetml/2006/main" count="54" uniqueCount="43">
  <si>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崇左市2025年度市直医院竞争性选聘岗位表</t>
  </si>
  <si>
    <t>岗位序号</t>
  </si>
  <si>
    <t>主管部门</t>
  </si>
  <si>
    <t>选聘单位</t>
  </si>
  <si>
    <t>单位性质</t>
  </si>
  <si>
    <t>岗位名称</t>
  </si>
  <si>
    <t>岗位类别及等级</t>
  </si>
  <si>
    <t>岗位说明</t>
  </si>
  <si>
    <t>选聘人数</t>
  </si>
  <si>
    <t>选聘岗位资格条件</t>
  </si>
  <si>
    <t>考察形式</t>
  </si>
  <si>
    <t>联系方式</t>
  </si>
  <si>
    <t>所学专业</t>
  </si>
  <si>
    <t>学历</t>
  </si>
  <si>
    <t>学位</t>
  </si>
  <si>
    <t>年龄</t>
  </si>
  <si>
    <t>职称或职业资格</t>
  </si>
  <si>
    <t>政治面貌</t>
  </si>
  <si>
    <t>其他条件</t>
  </si>
  <si>
    <t>邮寄材料地址及邮编</t>
  </si>
  <si>
    <t>咨询电话</t>
  </si>
  <si>
    <t>电子邮箱</t>
  </si>
  <si>
    <t>崇左市卫生健康委员会</t>
  </si>
  <si>
    <t>崇左市中医壮医医院</t>
  </si>
  <si>
    <t>全额拨款</t>
  </si>
  <si>
    <t>呼吸内科医师</t>
  </si>
  <si>
    <t>专技七级</t>
  </si>
  <si>
    <t>临床医学类</t>
  </si>
  <si>
    <t>大学本科及以上</t>
  </si>
  <si>
    <t>学士及以上</t>
  </si>
  <si>
    <t>45周岁及以下</t>
  </si>
  <si>
    <t>全区通用副高及以上</t>
  </si>
  <si>
    <t>无要求</t>
  </si>
  <si>
    <t>执业范围为：内科专业</t>
  </si>
  <si>
    <t>直接考察</t>
  </si>
  <si>
    <t>崇左市江州区康宁路6号、532200</t>
  </si>
  <si>
    <t>czzyrs@163.com</t>
  </si>
  <si>
    <t>麻醉医师</t>
  </si>
  <si>
    <t>专技十级</t>
  </si>
  <si>
    <t>临床医学、麻醉学、麻醉医学、麻醉学硕士（专业硕士）</t>
  </si>
  <si>
    <t>40周岁及以下</t>
  </si>
  <si>
    <t>主治医师及以上</t>
  </si>
  <si>
    <t>执业范围为：麻醉专业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</si>
</sst>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18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b/>
      <sz val="16"/>
      <color theme="1"/>
      <name val="宋体"/>
      <charset val="134"/>
      <scheme val="major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适中 2" xfId="49"/>
    <cellStyle name="常规 2" xfId="50"/>
    <cellStyle name="Normal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2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zZzR4bjI4aHFnemxydmIxeXBjMGE8L2FjY291bnQ+PG1hY2hpbmVDb2RlPk5NWlRMMUJOMlJENDAyMTI0CjwvbWFjaGluZUNvZGU+PHRpbWU+MjAyNS0wNy0wOSAxNjo1NzoyMDwvdGltZT48c3lzdGVtPk1CPHN5c3RlbT48L3RyYWNlPg==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3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5rb3drNXh1eDM4cWVqNnBwZmZ1aHY8L2FjY291bnQ+PG1hY2hpbmVDb2RlPkszODkyODIxMjYyMjcKPC9tYWNoaW5lQ29kZT48dGltZT4yMDI1LTA3LTE0IDE3OjM1OjQz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4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5rb3drNXh1eDM4cWVqNnBwZmZ1aHY8L2FjY291bnQ+PG1hY2hpbmVDb2RlPkszODkyODIxMjYyMjcKPC9tYWNoaW5lQ29kZT48dGltZT4yMDI1LTA3LTE1IDA5OjEzOjIy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5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5rb3drNXh1eDM4cWVqNnBwZmZ1aHY8L2FjY291bnQ+PG1hY2hpbmVDb2RlPkszODkyODIxMjYyMjcKPC9tYWNoaW5lQ29kZT48dGltZT4yMDI1LTA3LTE1IDExOjI2OjI3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6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d5Y3kwMG9yYm12d3RwcnlnczR2YnA8L2FjY291bnQ+PG1hY2hpbmVDb2RlPllNQjEyNTZLQTIxMTcyMEc5TAo8L21hY2hpbmVDb2RlPjx0aW1lPjIwMjUtMDctMDcgMTc6NTE6MDY8L3RpbWU+PHN5c3RlbT5NQjxzeXN0ZW0+PC90cmFjZT4=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7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FnZTB5dG54dmsxZm1rMWdrdTlvZnA8L2FjY291bnQ+PG1hY2hpbmVDb2RlPkszODkyODIxMjc0MjIKPC9tYWNoaW5lQ29kZT48dGltZT4yMDI0LTA4LTA1IDEwOjMwOjE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8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FnZTB5dG54dmsxZm1rMWdrdTlvZnA8L2FjY291bnQ+PG1hY2hpbmVDb2RlPkszODkyODIxMjc0MjIKPC9tYWNoaW5lQ29kZT48dGltZT4yMDI0LTA4LTA1IDEwOjMwOjE2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>
      <xdr:nvSpPr>
        <xdr:cNvPr id="9" name="ImpTraceLabel" hidden="1"/>
        <xdr:cNvSpPr txBox="1"/>
      </xdr:nvSpPr>
      <xdr:spPr>
        <a:xfrm>
          <a:off x="0" y="213931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nE1eGpreXBubHZ1Y3FjNzZlMHp3N2E8L2FjY291bnQ+PG1hY2hpbmVDb2RlPkxDVDg5NkowMjA5MjMKPC9tYWNoaW5lQ29kZT48dGltZT4yMDI1LTA3LTA3IDE3OjQ1OjQ3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zzyrs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8"/>
  <sheetViews>
    <sheetView tabSelected="1" zoomScale="55" zoomScaleNormal="55" zoomScaleSheetLayoutView="70" workbookViewId="0">
      <selection activeCell="V6" sqref="V6"/>
    </sheetView>
  </sheetViews>
  <sheetFormatPr defaultColWidth="9" defaultRowHeight="14.4" outlineLevelRow="7"/>
  <cols>
    <col min="1" max="1" width="3.66666666666667" customWidth="1"/>
    <col min="2" max="2" width="15.5555555555556" customWidth="1"/>
    <col min="3" max="3" width="15.2407407407407" customWidth="1"/>
    <col min="5" max="5" width="13.3333333333333" customWidth="1"/>
    <col min="7" max="7" width="23.787037037037" customWidth="1"/>
    <col min="9" max="9" width="44.7222222222222" customWidth="1"/>
    <col min="13" max="13" width="12.5277777777778" customWidth="1"/>
    <col min="15" max="15" width="31.5185185185185" customWidth="1"/>
    <col min="17" max="17" width="11.8055555555556" customWidth="1"/>
    <col min="18" max="18" width="11.8148148148148" customWidth="1"/>
    <col min="19" max="19" width="17.3703703703704" customWidth="1"/>
  </cols>
  <sheetData>
    <row r="1" ht="22.2" spans="1:19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4.25" customHeight="1" spans="1:19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4" spans="1:1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/>
      <c r="K3" s="5"/>
      <c r="L3" s="5"/>
      <c r="M3" s="5"/>
      <c r="N3" s="5"/>
      <c r="O3" s="5"/>
      <c r="P3" s="9" t="s">
        <v>10</v>
      </c>
      <c r="Q3" s="5" t="s">
        <v>11</v>
      </c>
      <c r="R3" s="5"/>
      <c r="S3" s="5"/>
    </row>
    <row r="4" ht="61.2" spans="1:19">
      <c r="A4" s="5"/>
      <c r="B4" s="5"/>
      <c r="C4" s="5"/>
      <c r="D4" s="5"/>
      <c r="E4" s="5"/>
      <c r="F4" s="5"/>
      <c r="G4" s="5"/>
      <c r="H4" s="5"/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10"/>
      <c r="Q4" s="5" t="s">
        <v>19</v>
      </c>
      <c r="R4" s="5" t="s">
        <v>20</v>
      </c>
      <c r="S4" s="5" t="s">
        <v>21</v>
      </c>
    </row>
    <row r="5" ht="20.4" spans="1:19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</row>
    <row r="6" ht="159" customHeight="1" spans="1:19">
      <c r="A6" s="7">
        <v>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25</v>
      </c>
      <c r="H6" s="8">
        <v>1</v>
      </c>
      <c r="I6" s="8" t="s">
        <v>27</v>
      </c>
      <c r="J6" s="8" t="s">
        <v>28</v>
      </c>
      <c r="K6" s="8" t="s">
        <v>29</v>
      </c>
      <c r="L6" s="8" t="s">
        <v>30</v>
      </c>
      <c r="M6" s="8" t="s">
        <v>31</v>
      </c>
      <c r="N6" s="8" t="s">
        <v>32</v>
      </c>
      <c r="O6" s="8" t="s">
        <v>33</v>
      </c>
      <c r="P6" s="8" t="s">
        <v>34</v>
      </c>
      <c r="Q6" s="8" t="s">
        <v>35</v>
      </c>
      <c r="R6" s="8">
        <v>7820178</v>
      </c>
      <c r="S6" s="8" t="s">
        <v>36</v>
      </c>
    </row>
    <row r="7" ht="159" customHeight="1" spans="1:19">
      <c r="A7" s="7">
        <v>2</v>
      </c>
      <c r="B7" s="8" t="s">
        <v>22</v>
      </c>
      <c r="C7" s="8" t="s">
        <v>23</v>
      </c>
      <c r="D7" s="8" t="s">
        <v>24</v>
      </c>
      <c r="E7" s="8" t="s">
        <v>37</v>
      </c>
      <c r="F7" s="8" t="s">
        <v>38</v>
      </c>
      <c r="G7" s="8" t="s">
        <v>37</v>
      </c>
      <c r="H7" s="8">
        <v>1</v>
      </c>
      <c r="I7" s="8" t="s">
        <v>39</v>
      </c>
      <c r="J7" s="8" t="s">
        <v>28</v>
      </c>
      <c r="K7" s="8" t="s">
        <v>29</v>
      </c>
      <c r="L7" s="8" t="s">
        <v>40</v>
      </c>
      <c r="M7" s="8" t="s">
        <v>41</v>
      </c>
      <c r="N7" s="8" t="s">
        <v>32</v>
      </c>
      <c r="O7" s="8" t="s">
        <v>42</v>
      </c>
      <c r="P7" s="8" t="s">
        <v>34</v>
      </c>
      <c r="Q7" s="8" t="s">
        <v>35</v>
      </c>
      <c r="R7" s="8">
        <v>7820178</v>
      </c>
      <c r="S7" s="8" t="s">
        <v>36</v>
      </c>
    </row>
    <row r="8" spans="8:8">
      <c r="H8">
        <f>SUM(H6:H7)</f>
        <v>2</v>
      </c>
    </row>
  </sheetData>
  <mergeCells count="13">
    <mergeCell ref="A1:B1"/>
    <mergeCell ref="A2:S2"/>
    <mergeCell ref="I3:O3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P3:P4"/>
  </mergeCells>
  <hyperlinks>
    <hyperlink ref="S6" r:id="rId2" display="czzyrs@163.com" tooltip="mailto:czzyrs@163.com"/>
    <hyperlink ref="S7" r:id="rId2" display="czzyrs@163.com" tooltip="mailto:czzyrs@163.com"/>
  </hyperlinks>
  <pageMargins left="0.393055555555556" right="0.354166666666667" top="0.751388888888889" bottom="0.751388888888889" header="0.196527777777778" footer="0.298611111111111"/>
  <pageSetup paperSize="9" scale="4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吕韬</cp:lastModifiedBy>
  <dcterms:created xsi:type="dcterms:W3CDTF">2006-09-16T00:00:00Z</dcterms:created>
  <dcterms:modified xsi:type="dcterms:W3CDTF">2025-07-30T08:14:24Z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BDA3E9A58CAA4C8499B0FDAB3B682860_13</vt:lpwstr>
  </property>
</Properties>
</file>