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267" windowHeight="8495"/>
  </bookViews>
  <sheets>
    <sheet name="Sheet1" sheetId="4" r:id="rId1"/>
  </sheets>
  <definedNames>
    <definedName name="_xlnm._FilterDatabase" localSheetId="0" hidden="1">Sheet1!$A$2:$O$181</definedName>
    <definedName name="_xlnm.Print_Titles" localSheetId="0">Sheet1!$2:$2</definedName>
  </definedNames>
  <calcPr calcId="144525"/>
</workbook>
</file>

<file path=xl/sharedStrings.xml><?xml version="1.0" encoding="utf-8"?>
<sst xmlns="http://schemas.openxmlformats.org/spreadsheetml/2006/main" count="2089" uniqueCount="732">
  <si>
    <t>南宁市本级2023年度第四批就业见习岗位表</t>
  </si>
  <si>
    <t>岗位
序号</t>
  </si>
  <si>
    <t>单位名称</t>
  </si>
  <si>
    <t>行业</t>
  </si>
  <si>
    <t>岗位名称</t>
  </si>
  <si>
    <t>岗位描述</t>
  </si>
  <si>
    <t>岗位数量(个)</t>
  </si>
  <si>
    <t>所学专业</t>
  </si>
  <si>
    <t>学历</t>
  </si>
  <si>
    <t>见习期限(月)</t>
  </si>
  <si>
    <t>单位发放基本生活补助(元）</t>
  </si>
  <si>
    <t>单位地址</t>
  </si>
  <si>
    <t>联系人</t>
  </si>
  <si>
    <t>联系电话</t>
  </si>
  <si>
    <t>电子邮箱</t>
  </si>
  <si>
    <t>备注</t>
  </si>
  <si>
    <t>玉柴芯蓝新能源动力科技有限公司</t>
  </si>
  <si>
    <t>新能源汽车及零配件</t>
  </si>
  <si>
    <t>进货检验员</t>
  </si>
  <si>
    <t>负责对外购外协零件到货检验。</t>
  </si>
  <si>
    <t>机械类、电子类专业</t>
  </si>
  <si>
    <t>大专及以上</t>
  </si>
  <si>
    <t>3-12</t>
  </si>
  <si>
    <t>南宁高新区科园东十一路9号玉柴工程研究院</t>
  </si>
  <si>
    <t>王经理</t>
  </si>
  <si>
    <t>wangjingdan@yuchai.com</t>
  </si>
  <si>
    <t>招募对象为毕业学年高校毕业生或离校2年内未就业高校毕业生或16-24岁已登记失业青年。</t>
  </si>
  <si>
    <t>嵌线见习人员</t>
  </si>
  <si>
    <t>定子绕线、嵌线、接线、设备自主维护、工作现场5S。</t>
  </si>
  <si>
    <t>机械、电气相关专业</t>
  </si>
  <si>
    <t>高中（含职高、中专、技工）及以上</t>
  </si>
  <si>
    <t>试验见习人员</t>
  </si>
  <si>
    <t>产品出厂试验的上下台架、装夹、测试报表、设备自主维护、工作现场5S。</t>
  </si>
  <si>
    <t>汽车、发动机、自动化相关专业</t>
  </si>
  <si>
    <t>广西新豪智云技术股份有限公司</t>
  </si>
  <si>
    <t>软件和信息技术服务业</t>
  </si>
  <si>
    <t>运维工程师</t>
  </si>
  <si>
    <t>负责机房日常巡检工作，编辑日常故障处理报告、周服务总结报告、月风险评估报告等。</t>
  </si>
  <si>
    <t>计算机科学与技术类</t>
  </si>
  <si>
    <t>南宁市青秀区竹溪大道36号青湖中心9层901室</t>
  </si>
  <si>
    <t>张经理</t>
  </si>
  <si>
    <t>hr@gxxhz.com</t>
  </si>
  <si>
    <t>安全服务工程师</t>
  </si>
  <si>
    <t>负责安全服务项目实施包括：等保建设、漏洞扫描、渗透测试、安全基线检查、应急演练、应急响应等。</t>
  </si>
  <si>
    <t>研发人员</t>
  </si>
  <si>
    <t>负责项目软件应用系统运行部署、调试、服务器管理工作。</t>
  </si>
  <si>
    <t>技术人员</t>
  </si>
  <si>
    <t>负责技术方面的辅助工作。</t>
  </si>
  <si>
    <t>不限</t>
  </si>
  <si>
    <t>18977119696</t>
  </si>
  <si>
    <t>内勤人员</t>
  </si>
  <si>
    <t>收集信息，做好信息的分类登记整理；协助公司业务开展。</t>
  </si>
  <si>
    <t>广西亚盛信息技术有限公司</t>
  </si>
  <si>
    <t>网络安全运维工程师</t>
  </si>
  <si>
    <t>从事网络安全和运维工作。</t>
  </si>
  <si>
    <t>计算机专业</t>
  </si>
  <si>
    <t>南宁市青秀区凤翔路19号信达大厦7楼</t>
  </si>
  <si>
    <t>0771-2864090，15296564026</t>
  </si>
  <si>
    <t>417338220@qq.com</t>
  </si>
  <si>
    <t>渗透测试工程师</t>
  </si>
  <si>
    <t>从事网络安全、运维和渗透测试工作。</t>
  </si>
  <si>
    <t>云宝宝大数据产业发展有限责任公司</t>
  </si>
  <si>
    <t>见习人员</t>
  </si>
  <si>
    <t>从事研发、产品、运营、项目管理、职能部门等相关领域工作。</t>
  </si>
  <si>
    <t>中国（广西）自由贸易试验区南宁片区云英路8号五象总部大厦3号楼1909号房</t>
  </si>
  <si>
    <t>覃经理</t>
  </si>
  <si>
    <t>0771-5778550，13878184766</t>
  </si>
  <si>
    <t>jobs@cloudbae.cn</t>
  </si>
  <si>
    <t>广西塔易信息技术有限公司</t>
  </si>
  <si>
    <t>软件开发岗</t>
  </si>
  <si>
    <t>Java、web、大数据等软件开发。</t>
  </si>
  <si>
    <t>软件技术相关专业</t>
  </si>
  <si>
    <t>南宁市良庆区总部基地休闲公园9号楼</t>
  </si>
  <si>
    <t>徐经理</t>
  </si>
  <si>
    <t>18587697680</t>
  </si>
  <si>
    <t>xuyiwen@towere.com.cn</t>
  </si>
  <si>
    <t>实施交付岗</t>
  </si>
  <si>
    <t>路由器、交换机等硬件设备的项目实施交付。</t>
  </si>
  <si>
    <t>网络技术类相关专业</t>
  </si>
  <si>
    <t>网络安全岗</t>
  </si>
  <si>
    <t>网络安全开发、渗透或运维工作。</t>
  </si>
  <si>
    <t>网络安全类相关专业</t>
  </si>
  <si>
    <t>会计助理岗</t>
  </si>
  <si>
    <t>协助会计完成财务相关工作。</t>
  </si>
  <si>
    <t>财务类相关专业</t>
  </si>
  <si>
    <t>商务助理岗</t>
  </si>
  <si>
    <t>资料整理、参与招投标工作等。</t>
  </si>
  <si>
    <t>计算机相关专业</t>
  </si>
  <si>
    <t>广西千翔科技有限公司</t>
  </si>
  <si>
    <t>网络工程师</t>
  </si>
  <si>
    <t>1.负责客户网络及其设备的维护、管理、故障排除等日常工作；
2.负责各网络厂家如华为、H3C、迈普、锐捷等设备的安装，调试工作及设备维护；
3.完成网络系统的规划和实施工作；
4.及时解答和解决客户提出的IT应用问题；
5.日常网络监控、网络分析、故障处理、例行巡检等工作。</t>
  </si>
  <si>
    <t>2500-3500</t>
  </si>
  <si>
    <t>南宁市良庆区金龙路2号万科大厦C座401</t>
  </si>
  <si>
    <t>贾经理</t>
  </si>
  <si>
    <t>278116734@qq.com</t>
  </si>
  <si>
    <t>软件工程师</t>
  </si>
  <si>
    <t>1.完成软件方案设计、流程图设计、系统设计、编码和验证；　
2.完成公司已有产品的软件优化和新功能设计；　
3.编写软件开发文档、产品使用手册。</t>
  </si>
  <si>
    <t>278116735@qq.com</t>
  </si>
  <si>
    <t>综合布线工程师</t>
  </si>
  <si>
    <t>1.负责机房的网络综合布线设计和施工；
2.为客户提供技术支持服务，解决使用过程中出现的问题；
3.负责有关网络布线的技术支持、安装指导、产品培训；
4.负责建筑智能化综合布线项目方案的撰写、产品配置、图纸绘制。</t>
  </si>
  <si>
    <t>278116736@qq.com</t>
  </si>
  <si>
    <t>会计助理</t>
  </si>
  <si>
    <t>1.记账报税工作；
2.负责收付交易款项并开具相应发票，核对往来账款，审核资金收付凭证并完备资料；
3.协助会计做好财务状况分析。</t>
  </si>
  <si>
    <t>财务相关专业</t>
  </si>
  <si>
    <t>2000-3000</t>
  </si>
  <si>
    <t>梁经理</t>
  </si>
  <si>
    <t>29240378@qq.com</t>
  </si>
  <si>
    <t>数据统计分析员</t>
  </si>
  <si>
    <t>1.负责各项目的数据统计分析工作，根据业务发展节奏、热点、重点及时进行机动数据分析支持；
2.根据部门数据管理要求，完成相关运营数据收集、整理和录入，并与相关负责人核对，保证数据及时性和准确性；
3.对软件开发测试产品数据进行实时更新追踪，出现数据问题进行及时反馈，重点监控部门项目的发展变化，基于数据表现察觉出问题，业务流程进行优化。</t>
  </si>
  <si>
    <t>统计、财经类专业</t>
  </si>
  <si>
    <t>2000-3500</t>
  </si>
  <si>
    <t>广西瓯文医疗科技集团有限公司</t>
  </si>
  <si>
    <t>生物医药</t>
  </si>
  <si>
    <t>会计见习人员</t>
  </si>
  <si>
    <t>1.负责回款录入、内部划转结算单录入、付款结算单录入；
2.负责采购付款单结算、费用报销单结算；
3.月中、月末要求银行日记账与银行流水对账，保证业务真实、录入及时准确；
4.负责外出银行打对账、回单和其他业务。</t>
  </si>
  <si>
    <t>会计类</t>
  </si>
  <si>
    <t>南宁市邕宁区龙门路1号</t>
  </si>
  <si>
    <t>苏经理</t>
  </si>
  <si>
    <t>2836517062@qq.com</t>
  </si>
  <si>
    <t>研发工程师</t>
  </si>
  <si>
    <t>1.协助领导进行公司软件技术开发、新技术的引进及技术规定的编制；
2.负责系统软/硬件的安装调试、操作指导以及系统信息录入、维护、监控和日常故障排除工作；
3.协助项目实施部部署系统；
4.协助售后部门解决技术类问题，参与项目实施工作。</t>
  </si>
  <si>
    <t>计算机类</t>
  </si>
  <si>
    <t>恒拓集团南宁仁盛制药有限公司</t>
  </si>
  <si>
    <t>检测员</t>
  </si>
  <si>
    <t>负责产品的质量管理与其他工作。</t>
  </si>
  <si>
    <t>广西-东盟经济技术开发区长岗大道69号</t>
  </si>
  <si>
    <t>潘经理</t>
  </si>
  <si>
    <t>2148254887@qq.com</t>
  </si>
  <si>
    <t>车间管理员</t>
  </si>
  <si>
    <t>按照GMP标准组管理日常车间操作人员进行生产。</t>
  </si>
  <si>
    <t>车间工序员</t>
  </si>
  <si>
    <t>按照GMP标准组织、监督生产工人严格按照产品工艺规程、操作方法进行生产。</t>
  </si>
  <si>
    <t>广西纵览线缆集团有限公司</t>
  </si>
  <si>
    <t>高端装备制造</t>
  </si>
  <si>
    <t>综合文员</t>
  </si>
  <si>
    <t>负责办公室内日常人力、行政、财务、采购、商务等相关内勤综合管理工作。</t>
  </si>
  <si>
    <t>南宁市江南区洪历路6号</t>
  </si>
  <si>
    <t>赵经理</t>
  </si>
  <si>
    <t>18978883029@189.cn</t>
  </si>
  <si>
    <t>销售业务员</t>
  </si>
  <si>
    <t>负责公司日常销售管理工作。</t>
  </si>
  <si>
    <t>生产车间见习人员</t>
  </si>
  <si>
    <t>负责车间电缆电线生产操作及其他一线生产管理工作。</t>
  </si>
  <si>
    <t>机修电工</t>
  </si>
  <si>
    <t>负责车间及厂区内设备日常维修保养及安装调试等相关设备工作。</t>
  </si>
  <si>
    <t>质检员</t>
  </si>
  <si>
    <t>负责产品质量检验等质量管理工作。</t>
  </si>
  <si>
    <t>广西机械工业研究院有限责任公司</t>
  </si>
  <si>
    <t>产品项目管理员</t>
  </si>
  <si>
    <t>协助部门领导进行科研项目管理工作。</t>
  </si>
  <si>
    <t>计算机科学与技术类、机械类、电气、电子及自动化类，交通运输类、土木类等相关专业毕业</t>
  </si>
  <si>
    <t>大学本科及以上</t>
  </si>
  <si>
    <t>南宁市西乡塘区高新二路3号广西机械工业研究院有限责任公司</t>
  </si>
  <si>
    <t>邹经理</t>
  </si>
  <si>
    <t>18269106388</t>
  </si>
  <si>
    <t xml:space="preserve">1409644206@qq.com </t>
  </si>
  <si>
    <t>行政助理</t>
  </si>
  <si>
    <t>协助部门做好会务工作、接待工作、报表统计及库存盘点等综合事务管理工作。</t>
  </si>
  <si>
    <t>人力资源助理</t>
  </si>
  <si>
    <t>协助部门做好人力资源管理工作。</t>
  </si>
  <si>
    <t>监事与审计</t>
  </si>
  <si>
    <t>配合部门与会计师事务所对接内部审计，配合开展公司日常检查（监事、合同等），配合纂写审计底稿并整理相关资料。</t>
  </si>
  <si>
    <t>会计学类、审计学类等相关专业毕业</t>
  </si>
  <si>
    <t>采购管理员</t>
  </si>
  <si>
    <t>协助部门做好采购相关管理工作。</t>
  </si>
  <si>
    <t>土木类，电气、电子及自动化类，统计学类等相关专业毕业</t>
  </si>
  <si>
    <t>广西徐沃工程机械设备有限公司</t>
  </si>
  <si>
    <t>装配人员</t>
  </si>
  <si>
    <t>从事工程设备装配工作。
要求：
1.会简单运用电脑三维软件，能看懂CAD图、电路图、零件图、装配图、液压原理图等；
2.能正确执行安全操作规程。</t>
  </si>
  <si>
    <t>机械类专业</t>
  </si>
  <si>
    <t>广西-东盟经济技术开发区安平路16号</t>
  </si>
  <si>
    <t>卢经理</t>
  </si>
  <si>
    <t>773208226@qq.com</t>
  </si>
  <si>
    <t>电子商务</t>
  </si>
  <si>
    <t>1.机械产品宣传、产品教程、创意短视频、vlog等视频拍摄和制作，在国内外视频平台做宣传；           
2.公司宣传海报制作；
3.了解工厂和产品，并从中寻找创作点，制作有传播力的宣传内容；
4.与相关部门进行沟通，共同配合完成拍摄任务；
5.负责视频素材管理工作，定期分类整理素材。</t>
  </si>
  <si>
    <t>电子商务专业或是机械类专业</t>
  </si>
  <si>
    <t>773208226@.qq.com</t>
  </si>
  <si>
    <t>南宁市福利中医医院</t>
  </si>
  <si>
    <t>事业单位</t>
  </si>
  <si>
    <t>护士</t>
  </si>
  <si>
    <t>协助开展临床护理工作、养老护理工作，开展居家上门护理服务。</t>
  </si>
  <si>
    <t>护理、护理学、助产、老年保健与管理、智慧健康养老服务与管理专业</t>
  </si>
  <si>
    <t>南宁市秀厢大道东段73号</t>
  </si>
  <si>
    <t>0771-2503832</t>
  </si>
  <si>
    <t>nnsflzyyyrsk@126.com</t>
  </si>
  <si>
    <t>医师</t>
  </si>
  <si>
    <t>协助开展临床诊疗、中医康复治疗等工作。</t>
  </si>
  <si>
    <t>医学类专业</t>
  </si>
  <si>
    <t>行政后勤人员</t>
  </si>
  <si>
    <t>协助开展医院行政和后勤工作。</t>
  </si>
  <si>
    <t>广西揽胜人力资源服务有限公司</t>
  </si>
  <si>
    <t>人力资源</t>
  </si>
  <si>
    <t>商务专员</t>
  </si>
  <si>
    <t>1.负责信息收集，进行市场调查、分析，随时了解市场动态；
2.寻找、约见客户，充分了解客户需求；
3.根据客户需求提出解决方案，跟进到最终签订合同；
4.建立完善的客户档案，保持良好的客情关系。</t>
  </si>
  <si>
    <t>人力资源管理</t>
  </si>
  <si>
    <t>注册地址：中国（广西）自由贸易试验区南宁片区金海路20号南宁综合保税区商务中心1号楼6层0603号
办公地址：南宁市科创路2号金奔腾大厦2层人资部</t>
  </si>
  <si>
    <t>黄经理</t>
  </si>
  <si>
    <t>952418001@qq.com</t>
  </si>
  <si>
    <t>招聘运营专员</t>
  </si>
  <si>
    <t>负责人力资源项目招聘以及运营服务支撑。</t>
  </si>
  <si>
    <t>窗口咨询接待工作人员</t>
  </si>
  <si>
    <t>从事政策及业务咨询解答引导。</t>
  </si>
  <si>
    <t>广西前之锦人力资源有限责任公司</t>
  </si>
  <si>
    <t>人事助理</t>
  </si>
  <si>
    <t>1.签约客户服务工作,维护良好的客户关系；
2.处理客户劳动政策法规咨询；
3.每月社保、公积金、工资、个税核算,制作客户应收账单。</t>
  </si>
  <si>
    <t>人力资源管理，工商管理类</t>
  </si>
  <si>
    <t>1990-2900</t>
  </si>
  <si>
    <t>南宁市良庆区体强路19号阳光城时代中心A座17层</t>
  </si>
  <si>
    <t>鲍经理</t>
  </si>
  <si>
    <t>1739115681@qq.com</t>
  </si>
  <si>
    <t>招聘助理</t>
  </si>
  <si>
    <t>选择并维护招聘计划，与部门沟通招聘需求，组织、安排面试，负责员工的思想沟通工作。</t>
  </si>
  <si>
    <t>1.协助部门处理费用报销、活动安排、会议安排、部门沟通等日常事务；
2.办公室内务整理和来访人员接待安排工作；
3.日常办公物品采购，办公用具维护；
4.日常行政工作。</t>
  </si>
  <si>
    <t>广西红海人力资源有限公司</t>
  </si>
  <si>
    <t>新媒体见习人员</t>
  </si>
  <si>
    <t>1.负责制作公司日常宣传活动所需要的朋友圈、视频号、公众号、抖音等短视频及文案宣传推广；
2.配合业务、直播团队，负责日常直播、视频所需的内容输出；
3.分析用户需求，挖掘业务亮点与卖点，使公司账号实现多样化、内容化、品牌化；
4.负责公司直播号的脚本、文案创作。</t>
  </si>
  <si>
    <t>广告设计、新闻传播、电子商务等相关专业</t>
  </si>
  <si>
    <t>南宁市高新区高新大道东段2号生产研发楼申能达科技孵化园A座五楼整层</t>
  </si>
  <si>
    <t>0771-2857085</t>
  </si>
  <si>
    <t>redsea_gx@163.com</t>
  </si>
  <si>
    <t>主播见习人员</t>
  </si>
  <si>
    <t>1.配合业务、直播团队，负责日常直播、视频所需的内容输出；
2.分析用户需求，挖掘业务亮点与卖点，使直播带岗实现多样化、内容化、品牌化；
3.负责公司直播号的脚本、文案创作。</t>
  </si>
  <si>
    <t>播音主持等相关专业</t>
  </si>
  <si>
    <t>市场见习人员</t>
  </si>
  <si>
    <t>1.协助上级进行培训业务、商务谈判与客户拜访工作；
2.了解市场推广计划的制定与执行，对客户进行产品宣传工作；
3.负责市场宣传营销工作，协助对市场信息进行采集、梳理；
4.日常信息与数据的整理、拟写对外合作的文本、方案、PPT等。</t>
  </si>
  <si>
    <t>市场营销、电子商务等相关专业</t>
  </si>
  <si>
    <t>招聘见习人员</t>
  </si>
  <si>
    <t>1.负责项目团队的日常招聘工作，主要包括筛选简历，安排面试，跟进入职等；
2.根据现有编制及业务发展需求，汇总岗位需求数目和人员需求数目；
3.招聘渠道管理和维护，并实时扩大新的招聘渠道；
4.协助上级完成需求岗位的职务说明书；
5.负责招聘广告的撰写，发布职位需求信息。</t>
  </si>
  <si>
    <t>人力资源管理相关专业</t>
  </si>
  <si>
    <t>南宁市人才资源开发中心有限公司</t>
  </si>
  <si>
    <t>人力资源服务专员见习人员</t>
  </si>
  <si>
    <t>人力资源相关工作的协助及实践，工作内容包括协助处理信息录入、数据核对、档案整理、公文撰写等人力资源管理相关工作。</t>
  </si>
  <si>
    <t>人力资源相关专业、计算机专业和档案专业</t>
  </si>
  <si>
    <t>南宁市科园大道东五路6号政务服务中心6楼</t>
  </si>
  <si>
    <t>0771-3869223</t>
  </si>
  <si>
    <t>nnsrczy@nnrczy.com</t>
  </si>
  <si>
    <t>财务见习人员</t>
  </si>
  <si>
    <t>1.协助整理银行回单，原始凭证材料归纳、粘贴；        2.协助编制分录、整理凭证；
3.协助装订凭证以及会计档案整理、归档；
4.协助开具发票。</t>
  </si>
  <si>
    <t>财务会计类相关专业</t>
  </si>
  <si>
    <t>项目助理见习人员</t>
  </si>
  <si>
    <t>1.具有良好的沟通能力和团队协作精神；
2.在公司带教老师的指导下，协助完成各类项目工作，包括但不限于：客户的业务联系、实地走访、业务资料的收集整理等。</t>
  </si>
  <si>
    <t>广西喜达多人力资源管理有限公司</t>
  </si>
  <si>
    <t>招聘专员</t>
  </si>
  <si>
    <t>1.在各大网站上或者各个渠道发布公司的招聘信息；
2.开扩和维护招聘渠道；
3.收集应聘者的资料，对于符合要求的，进行电话面试，安排面试时间；
4.与客户对接，跟进面试者的面试情况和报到情况。</t>
  </si>
  <si>
    <t>中国（广西）自由贸易试验区南宁片区海晖路9号2号楼1层105号-19</t>
  </si>
  <si>
    <t>李经理</t>
  </si>
  <si>
    <t>351536850@qq.com</t>
  </si>
  <si>
    <t>广西无穷大人力资源管理有限公司</t>
  </si>
  <si>
    <t>从事招聘、办理入职工作。</t>
  </si>
  <si>
    <t>南宁市西乡塘区大学东路162号东盟财经广场3003</t>
  </si>
  <si>
    <t>钟经理</t>
  </si>
  <si>
    <t>782871254@qq.com</t>
  </si>
  <si>
    <t>数据文员</t>
  </si>
  <si>
    <t>从事数据统计，数据分析工作。</t>
  </si>
  <si>
    <t>南宁北部湾人才金港有限公司</t>
  </si>
  <si>
    <t>项目专员</t>
  </si>
  <si>
    <t>1.协助完成政府项目方案的策划、制定，项目管理、执行和汇报、总结工作；
2.协助公司建立与企业、高校、人才保持长期稳定的沟通关系。</t>
  </si>
  <si>
    <t>南宁市西乡塘区总部路1号中国-东盟科技企业孵化基地一期B-6栋三层</t>
  </si>
  <si>
    <t>郑经理</t>
  </si>
  <si>
    <t>361144328@qq.com</t>
  </si>
  <si>
    <t>培训专员</t>
  </si>
  <si>
    <t>1.协助培训经理做培训产品的推广工作；
2.协助培训经理做公司培训方案编写；
3.协助培训经理开展培训实施与相关咨询服务工作；
4.负责培训档案的管理工作；
5.配合部门完成其他培训相关工作。</t>
  </si>
  <si>
    <t>运营专员</t>
  </si>
  <si>
    <t>1.协助收集各类政府扶持、资质认定、产业推进、优惠、奖励政策等信息，协助搜集并更新各项目申报信息并进行整合，了解申报项目的流程与条件，为企业进行信息推送、宣讲、和解读等工作；
2.协助完成公司政府项目可行性研究报告的编写、申报、管理和总结汇报工作； 
3.协助或协调合作机构完成对企业相关申报项目的报送跟踪维护，确保检查顺利通过，直至项目完成；
4.协助公司建立并保持与政府部门长期稳定的沟通关系，确保良性的政府环境；
5.孵化器行政工作。</t>
  </si>
  <si>
    <t>招聘顾问</t>
  </si>
  <si>
    <t>1.协助进行职位分析，理解客户的职位需求，通过各种途径完成人才搜索和寻访；
2.搜集、分析市场信息，根据项目总结明晰目标公司组织架构，做深入的Full-Mapping工作；
3.协助推荐合适候选人给客户，并根据要求制作推荐报告；
4.协助推进项目进展，协助做好候选人与企业协调沟通工作。</t>
  </si>
  <si>
    <t>南宁市青秀区艾德维儿幼儿园</t>
  </si>
  <si>
    <t>教育培训</t>
  </si>
  <si>
    <t>见习教师</t>
  </si>
  <si>
    <t>从事幼儿园跟班带教工作。</t>
  </si>
  <si>
    <t>南宁市青秀区民族大道168号中房翡翠园东一门彩瑛轩旁</t>
  </si>
  <si>
    <t>176392556@qq.com</t>
  </si>
  <si>
    <t>广西产研院人工智能与大数据应用研究所有限公司</t>
  </si>
  <si>
    <t>科研</t>
  </si>
  <si>
    <t>数据标注员</t>
  </si>
  <si>
    <t>从事数据标注工作。</t>
  </si>
  <si>
    <t>中国（广西）自由贸易试验区南宁片区宋厢路16号13层</t>
  </si>
  <si>
    <t>朱经理</t>
  </si>
  <si>
    <t>0771-5313006</t>
  </si>
  <si>
    <t>294114183@qq.com</t>
  </si>
  <si>
    <t>广西安全生产科学研究院</t>
  </si>
  <si>
    <t>安全工程师助理</t>
  </si>
  <si>
    <t>1.安全生产标准化建设辅导；
2.生产安全事故应急预案编制；
3.安全隐患排查；
4.双重预防机制建设辅导。</t>
  </si>
  <si>
    <t>不限，理工科类专业优先考虑</t>
  </si>
  <si>
    <t>南宁市西乡塘区振兴路110号南宁生态产业园A2栋4楼</t>
  </si>
  <si>
    <t>胡经理</t>
  </si>
  <si>
    <t>470323975@qq.com</t>
  </si>
  <si>
    <t>内勤助理</t>
  </si>
  <si>
    <t>档案归档、技术材料编辑。</t>
  </si>
  <si>
    <t>广西产研院时空信息技术研究所有限公司</t>
  </si>
  <si>
    <t>开发工程师</t>
  </si>
  <si>
    <t>从事地理信息项目开发工作。</t>
  </si>
  <si>
    <t>地理信息系统、计算机等及相关专业</t>
  </si>
  <si>
    <t>1990及以上</t>
  </si>
  <si>
    <t>广西南宁良庆区宋厢路16号太平金融大厦12层</t>
  </si>
  <si>
    <t>唐经理</t>
  </si>
  <si>
    <t>gxgltb@163.com</t>
  </si>
  <si>
    <t>数据工程师</t>
  </si>
  <si>
    <t>从事地理空间数据处理工作。</t>
  </si>
  <si>
    <t>地理信息、测绘及其相关专业</t>
  </si>
  <si>
    <t>科研项目申报专员</t>
  </si>
  <si>
    <t>1.项目申报、阶段检查、验收等资料整理；
2.公司招投标项目书撰写及制作；
3.项目答辩ppt制作；
4.完成我所项目申报过程的管理、创新性平台认定及运营管理、知识产权申请、资质体系认定、各类奖补申请等工作。</t>
  </si>
  <si>
    <t>不限，经济学、计算机科学与技术等专业优先</t>
  </si>
  <si>
    <t>技术支持工程师</t>
  </si>
  <si>
    <t>1.参与实际项目，配合相关人员协调完成项目需求分析、设计和实施工作；
2.完成安排的日常工作，技术研究工作。</t>
  </si>
  <si>
    <t>通信类、卫星导航、计算机类、人工智能等相关专业</t>
  </si>
  <si>
    <t>广西产研院生物制造技术研究所有限公司</t>
  </si>
  <si>
    <t>发酵技术员</t>
  </si>
  <si>
    <t>1.参与菌株、微生物发酵工艺技术的研发优化；
2.协助小试、中试生产相关工作。</t>
  </si>
  <si>
    <t>食品工程、生物技术相关专业</t>
  </si>
  <si>
    <t>南宁市江南区下津路12号产投江南企业公园</t>
  </si>
  <si>
    <t>286008464@qq.com</t>
  </si>
  <si>
    <t>质量检验专员</t>
  </si>
  <si>
    <t>1.协助原料及生产样品的取样、留样及稳定性检验工作，判断是否合格，并出具检验报告书；
2.及时按QC管理规程进行检测记录的填写，按要求归档并整理台账；
3.协助起草方法验证方案、报告，根据方案进行验证实验。</t>
  </si>
  <si>
    <t>应用化学相关专业</t>
  </si>
  <si>
    <t>南宁市良庆区云村路10号</t>
  </si>
  <si>
    <t>广西万益律师事务所</t>
  </si>
  <si>
    <t>财税及法律事务所</t>
  </si>
  <si>
    <t>律师助理（见习人员）</t>
  </si>
  <si>
    <t>协助律师处理法律事务。</t>
  </si>
  <si>
    <t>法学</t>
  </si>
  <si>
    <t>南宁市青秀区中新路9号九洲国际27层</t>
  </si>
  <si>
    <t>兰经理</t>
  </si>
  <si>
    <t>wanyizhaopin@wanyimail.com</t>
  </si>
  <si>
    <t>广西新时代会计师事务所有限公司</t>
  </si>
  <si>
    <t>审计见习人员</t>
  </si>
  <si>
    <t>从事财务、审计等相关专业岗位协助工作。</t>
  </si>
  <si>
    <t>财务、审计等相关专业</t>
  </si>
  <si>
    <t>南宁市良庆区五象大道399号龙光国际2号楼507、508、510、511、513号房</t>
  </si>
  <si>
    <t>0771-5311850</t>
  </si>
  <si>
    <t>xsd5311850@126.com</t>
  </si>
  <si>
    <t>造价见习人员</t>
  </si>
  <si>
    <t>从事造价等相关专业岗位协助工作。</t>
  </si>
  <si>
    <t>造价等相关专业</t>
  </si>
  <si>
    <t>南宁市建筑规划设计集团有限公司</t>
  </si>
  <si>
    <t>建筑设计</t>
  </si>
  <si>
    <t>电气设计</t>
  </si>
  <si>
    <t>智能化相关设计。</t>
  </si>
  <si>
    <t>电气及智能化</t>
  </si>
  <si>
    <t>南宁市兴宁区兴东路6号</t>
  </si>
  <si>
    <t>韦经理</t>
  </si>
  <si>
    <t>0771-5851326</t>
  </si>
  <si>
    <t>napd1713@163.com</t>
  </si>
  <si>
    <t>园林设计岗位</t>
  </si>
  <si>
    <t>风景园林规划、生态景观规划设计（方案设计、施工图设计、景观工程设计、施工图设计、铺装设计、绿化设计）。</t>
  </si>
  <si>
    <t>园林或环境艺术</t>
  </si>
  <si>
    <t>道路设计师</t>
  </si>
  <si>
    <t>道路、交通工程设计。</t>
  </si>
  <si>
    <t>道路桥梁工程</t>
  </si>
  <si>
    <t>交通规划师</t>
  </si>
  <si>
    <t>交通规划、交通运输工程等相关工作。</t>
  </si>
  <si>
    <t>交通运输规划或相关专业</t>
  </si>
  <si>
    <t>设计管理见习人员</t>
  </si>
  <si>
    <t>设计或管理辅助工作。</t>
  </si>
  <si>
    <t>广西汉和建筑规划设计有限公司</t>
  </si>
  <si>
    <t>建筑
设计师</t>
  </si>
  <si>
    <t>从事建筑方案、施工图设计及辅助工作。</t>
  </si>
  <si>
    <t>建筑学、建筑设计、城乡规划、建筑工程类专业</t>
  </si>
  <si>
    <t>南宁市高新区滨河路5号中盟科技园3号楼18楼</t>
  </si>
  <si>
    <t>谭经理</t>
  </si>
  <si>
    <t>17776657596</t>
  </si>
  <si>
    <t>gxhh@gxhanhe.com</t>
  </si>
  <si>
    <t>华强方特（南宁）旅游发展有限公司</t>
  </si>
  <si>
    <t>文化旅游</t>
  </si>
  <si>
    <t>特种设备操作员</t>
  </si>
  <si>
    <t>负责项目设备操作、游客的接待与指引等工作。</t>
  </si>
  <si>
    <t>南宁市青秀区青环路66号</t>
  </si>
  <si>
    <t>吴经理</t>
  </si>
  <si>
    <t>nnwufl@hytch.com</t>
  </si>
  <si>
    <t>收银营业员</t>
  </si>
  <si>
    <t>负责园区商品的售卖、日常收银结账，做好每日账目详细登记等工作。</t>
  </si>
  <si>
    <t>IT员</t>
  </si>
  <si>
    <t>负责公司基础网络维护、公办设备维护、软件使用支持等工作。</t>
  </si>
  <si>
    <t>计算机、电子信息相关专业</t>
  </si>
  <si>
    <t>广西广文院线投资集团有限公司</t>
  </si>
  <si>
    <t>党建专员</t>
  </si>
  <si>
    <t>协助开展党建、考核等工作。</t>
  </si>
  <si>
    <t>汉语言文学、行政管理等专业</t>
  </si>
  <si>
    <t>南宁市江南区星光大道4号文创大厦22楼</t>
  </si>
  <si>
    <t>1215990961@qq.com</t>
  </si>
  <si>
    <t>项目开发人员</t>
  </si>
  <si>
    <t>项目相关资料数据收集、整理、分析等。</t>
  </si>
  <si>
    <t>土木工程、财务管理、会计学等相关专业</t>
  </si>
  <si>
    <t>运营助理</t>
  </si>
  <si>
    <t>1.公众号文章撰写、排版；
2.协助活动执行；
3.会PS、视频剪辑的优先。</t>
  </si>
  <si>
    <t>汉语言文学、新闻、设计、营销等</t>
  </si>
  <si>
    <t>市场运营</t>
  </si>
  <si>
    <t>配合公司销售政策，实施市场拓展、客户开发及管理维护。执行各项部门营销、活动策划，平台系统运营、管理、售后品牌宣传广告平面设计，以及微信公众号日常运营与维护工作。</t>
  </si>
  <si>
    <t>行政专员</t>
  </si>
  <si>
    <t>从事综合协调、宣传、文秘、法律、行政事务、安全生产等后勤工作。</t>
  </si>
  <si>
    <t>广西卡斯特动漫有限公司</t>
  </si>
  <si>
    <t>运营</t>
  </si>
  <si>
    <t>根据社群用户行为特点和社交媒体运营策略，通过社群运营手段有效提升用户活跃度和忠诚度，根据互联网各类运营方式，关注互联网最新运营方式方法。</t>
  </si>
  <si>
    <t>网络营销、市场营销、电子商务</t>
  </si>
  <si>
    <t>南宁市青秀区金湖路66号新宏业大厦606室</t>
  </si>
  <si>
    <t>0771-2832220</t>
  </si>
  <si>
    <t>3105073539@qq.com</t>
  </si>
  <si>
    <t>设计师</t>
  </si>
  <si>
    <t>从事（Photoshop、CorelDRAW、Illustrator）平面广告设计工作，如标志、版面、构图、ps处理、包装、画册、vi设计等。</t>
  </si>
  <si>
    <t>艺术专业</t>
  </si>
  <si>
    <t>中国南方航空股份有限公司广西分公司</t>
  </si>
  <si>
    <t>交通运输</t>
  </si>
  <si>
    <t>值机见习人员</t>
  </si>
  <si>
    <t>负责旅客乘机手续办理。</t>
  </si>
  <si>
    <t>南宁市江南区壮锦大道29号；南宁市吴圩国际机场</t>
  </si>
  <si>
    <t>任经理</t>
  </si>
  <si>
    <t>0771-4979029</t>
  </si>
  <si>
    <t>jobgx@csair.com</t>
  </si>
  <si>
    <t>登离机服务见习人员</t>
  </si>
  <si>
    <t>负责旅客的候机服务。</t>
  </si>
  <si>
    <t>高端旅客服务见习人员</t>
  </si>
  <si>
    <t>负责旅客高端休息室服务。</t>
  </si>
  <si>
    <t>大客户维护见习人员</t>
  </si>
  <si>
    <t>协助常客主管开展好常客开发及维护工作。</t>
  </si>
  <si>
    <t>广西北部湾航空有限责任公司</t>
  </si>
  <si>
    <t>地面服务专员</t>
  </si>
  <si>
    <t>1.负责为各类旅客办理乘机手续；
2.负责自助值机区域以及值机柜台区域的秩序维护及旅客指引；
3.负责旅客出港航班旅客/行李值机、逾重收费、辅营销售、接送机、行李查询等工作；
4.负责办理旅客退票、客票变更、行程单打印、促销中转联程、来回程客票等票务工作；
5.负责不正常航班旅客、机组安排、不正常航班费用统计报销、不正常航班旅客解释安抚等工作。</t>
  </si>
  <si>
    <t>民航运输、交通运输、安全质量管理、航空服务艺术与管理、旅游管理、工商管理、英语等相关专业。</t>
  </si>
  <si>
    <t>3000-5000</t>
  </si>
  <si>
    <t>南宁市江南区永安路332号</t>
  </si>
  <si>
    <t>0771-5573990</t>
  </si>
  <si>
    <t>gxa_rg@gxairlines.com</t>
  </si>
  <si>
    <t>客户服务专员</t>
  </si>
  <si>
    <t>1.负责处理不正常航班签转工作；
2.安抚旅客，处理旅客诉求；
3.管控不正常航班费用及使用情况；
4.负责处理不正常航班投诉，根据不正常航班投诉旅客需求，制定处理方案，并解决旅客需求；
5.航班大面积调整时，负责与营销中心配合完成不正常航班通知工作，负责不正常航班信息通知及预处理结果的汇总与发布。</t>
  </si>
  <si>
    <t>民航运输、空中乘务、播音与主持、英语、市场营销类等相关专业优先。</t>
  </si>
  <si>
    <t>市场营销专员</t>
  </si>
  <si>
    <t>1.负责对市场信息进行收集、甄别、分析和整理，并反馈给相关业务单元及时调整航班销售政策；
2.负责公司航班的日常销售管理，航线的市场销售分析、预测、组织和实施评估；
3.对外接洽政府、机场等外部公司合作，争取营业外补贴，洽谈包机等合作业务；
4.负责构建辅营产品的评估体系和运作流程，形成辅营产品操作流程、业务保障规定，并完善产品优化和退出机制；
5.负责处理不正常航班签转工作，管控不正常航班费用及使用情况；
6.负责制定新开航线公布运价、调整航线运价，燃油征收费，及时通过AIRTIS 系统报批基准运价、正常运价和特种运价等信息并向社会公布等；
7.新媒体渠道运营管理，短视频后期制作、图片后期等。</t>
  </si>
  <si>
    <t>市场营销、金融、经济、统计学、新闻学等专业优先。</t>
  </si>
  <si>
    <t>4000-6000</t>
  </si>
  <si>
    <t>空勤保障专员</t>
  </si>
  <si>
    <t>1.为空勤提供后勤保障等全方位的服务，负责空勤人员的综合保障工作；
2.负责公司国内、国际航线的地面离港系统调试和对接中航信等相关业务；
3.负责客服席处理机组、旅客的不正常航班处置、贵宾要客保障监控等工作；
4.负责航食代理商协议的修订和签署；航食代理商的管理，围绕协议谈判等开展成本控制工作，开展日常客舱业务工作的督办和落实，监控业务范畴内台账，负责机上销售工作的整体规划等工作；
5.负责客服席处理机组、旅客的不正常航班处置、贵宾要客保障监控等工作。</t>
  </si>
  <si>
    <t>南宁公共交通集团有限公司</t>
  </si>
  <si>
    <t>1.协助会计核算、稽核工作；
2.协助编制财务报表及分析报告；
3.协助档案管理、发票管理；
4.协助税务管理、成本费用管控、融资管理等工作。</t>
  </si>
  <si>
    <t>会计、财务管理、金融、财税等相关专业</t>
  </si>
  <si>
    <t>南宁市青秀区民族大道184号</t>
  </si>
  <si>
    <t>罗经理</t>
  </si>
  <si>
    <t>0771-5672039</t>
  </si>
  <si>
    <t>nngjhr@163.com</t>
  </si>
  <si>
    <t>企管助理</t>
  </si>
  <si>
    <t>1.协助会务、督办等工作；
2.协助公文处理、印章管理、协助档案管理等后勤管理工作；
3.协助开展战略规划管理、经营生产数据统计及分析；
4.协助编制公司投资计划、项目可行性报告；
5.协助开展公司制度管理等。</t>
  </si>
  <si>
    <t>行政管理、文秘、汉语言文学、管理类、经济类等相关专业</t>
  </si>
  <si>
    <t>党务助理</t>
  </si>
  <si>
    <t>1.协助党务会议、活动的组织；
2.协助完成党务材料的撰写和上报；
3.协助党务统计、党费收缴、党员关系管理；
4.协助开展党务、政治理论学习；
5.协助公司中层管理人员选拔任用及人事档案整理与补充工作。</t>
  </si>
  <si>
    <t>汉语言文学、新闻学、哲学类等相关专业</t>
  </si>
  <si>
    <t>1.协助人力资源档案的收集、整理、归档工作；
2.协助人力资源信息建立与维护；
3.协助人员招聘、入职、离职、退休手续的办理；
4.协助开展员工培训管理等工作。</t>
  </si>
  <si>
    <t>法务助理</t>
  </si>
  <si>
    <t>1.协助合同法律风险审核管理；
2.协助处理公司各类法律纠纷；
3.协助法律事务外部联络及普法宣传教育工作；
4.协助风控内控管理；协助合同招采管理工作。</t>
  </si>
  <si>
    <t>法学、审计学等相关专业</t>
  </si>
  <si>
    <t>南宁市好友缘国宴饭店有限公司</t>
  </si>
  <si>
    <t>餐饮</t>
  </si>
  <si>
    <t>餐厅见习人员</t>
  </si>
  <si>
    <t>从事餐饮服务工作。</t>
  </si>
  <si>
    <t>南宁市民族大道延长线106号</t>
  </si>
  <si>
    <t>0771-4977753，18178601553</t>
  </si>
  <si>
    <t>453619332@qq.com</t>
  </si>
  <si>
    <t>广西龙光那莲酒店管理有限公司南宁龙光那莲豪华精选酒店</t>
  </si>
  <si>
    <t>酒店管理</t>
  </si>
  <si>
    <t>餐饮服务部见习人员</t>
  </si>
  <si>
    <t>按照规格标准，布置餐厅和餐桌，做好开餐前的准备工作，确保所用餐具无破损，备用器皿要充足，摆放整洁美观。</t>
  </si>
  <si>
    <t>南宁市青秀区中柬路8号南宁龙光世纪一号楼</t>
  </si>
  <si>
    <t>曾经理</t>
  </si>
  <si>
    <t>18587938393</t>
  </si>
  <si>
    <t>Kinwin.Zeng@luxurycollection.com</t>
  </si>
  <si>
    <t>餐饮厨房见习人员</t>
  </si>
  <si>
    <t>按照标准菜单为客人和员工烹饪、准备和烘烤食物。</t>
  </si>
  <si>
    <t>礼宾部见习人员</t>
  </si>
  <si>
    <t>从事宾客行李管理服务。</t>
  </si>
  <si>
    <t>广西金紫荆国际大酒店有限责任公司</t>
  </si>
  <si>
    <t>1.根据本岗位职责和日常工作情况，做好餐厅卫生打扫，物品准备；
2.了解菜单，酒水知识，为宾客提供规范化，标准化服务；
3.兼任管理餐厅安全员，发现工作中发现安全隐患及时上报；
4.做好餐厅工作的数据记录，服务中主动与宾客交谈，写好宾客档案。</t>
  </si>
  <si>
    <t>南宁市青秀区长湖路6号</t>
  </si>
  <si>
    <t>陈经理</t>
  </si>
  <si>
    <t>personnel@gxjzj-hotel.com</t>
  </si>
  <si>
    <t>礼宾员</t>
  </si>
  <si>
    <t>1.礼宾员位于酒店服务的最前沿，他们都要代表全酒店人员致以问候，迎送前来酒店的宾客；
2.维持酒店正门前的交通秩序；
3.提供顶级的服务以及向客人宣传、介绍酒店。帮客人解决需求，引领客人进入客房；
4.提供各项行李服务。</t>
  </si>
  <si>
    <t>酒店管理、旅游管理</t>
  </si>
  <si>
    <t>宾客关系专员</t>
  </si>
  <si>
    <t>1.VIP客人办理入住登记手续；
2.每天安排贵宾房间及预备欢迎礼品；
3.每天为当天过生日的驻店客人表示祝贺及安排生日礼品；
4.每天在大堂范围内与客人沟通，解决问题并创造良好的人际关系来提高客户满意度。最大限度的协调内部各个部门之间的关系及酒店与外部顾客的关系。</t>
  </si>
  <si>
    <t>酒店管理、旅游管理、空中乘务、高速铁路乘务</t>
  </si>
  <si>
    <t>前台接待员</t>
  </si>
  <si>
    <t>1.办理入住和退房的手续，确保客人账单的准确性；
2.和宾客建立良好的关系，了解客人不同的需求及时满足并做好客史的更新；
3.熟知酒店不同渠道的预定并能准确的在客人到店前做好预定，了解酒店的产品；
4.带客人参观房间，准确回答客人的问题，以达成销售；
5.及时解决客人在酒店提出的问题并做出正确的决策回应。</t>
  </si>
  <si>
    <t>房务中心服务员</t>
  </si>
  <si>
    <t>1.执行本部门的行政及秘书方面等事宜，成为客房部与其它部门沟通的中心；
2.负责处理客人遗留物品，MINI吧酒水管理；
3.客房一次性消耗用品管理，客房资产管理；
4.为预定房间配送水果、宵夜等。</t>
  </si>
  <si>
    <t>南宁市天下行丰田汽车销售服务有限公司</t>
  </si>
  <si>
    <t>汽车销售</t>
  </si>
  <si>
    <t>销售顾问</t>
  </si>
  <si>
    <t>运用所学专业知识从事整车销售、汽车用品销售工作，同时完成满意度及培训考核，定时回访客户，维系客户关系，每天进行展厅5S整理等工作。</t>
  </si>
  <si>
    <t>南宁市西乡塘区高新大道东段9号</t>
  </si>
  <si>
    <t>劳经理</t>
  </si>
  <si>
    <t>18378310992</t>
  </si>
  <si>
    <t>1394432165@qq.com</t>
  </si>
  <si>
    <t>机修技师</t>
  </si>
  <si>
    <t>从事汽车常规保养、维修修复相关工作，严格遵守操作流程规范，在导师指导下进行车辆保养检查、故障维修、钣金修复、喷漆等工作。</t>
  </si>
  <si>
    <t>汽车维修相关专业</t>
  </si>
  <si>
    <t>服务顾问</t>
  </si>
  <si>
    <t>从事接待进厂客户、车辆到店维修保养检查、根据车辆实际情况正确判断车辆问题所在，及时反馈给客户，了解客户需求，提供保养、维修方案等工作。</t>
  </si>
  <si>
    <t>汽车维修服务相关专业</t>
  </si>
  <si>
    <t>市场专员</t>
  </si>
  <si>
    <t>从事公司市场宣传海报制作发布、宣传活动策划执行、新媒体平台运营及视频拍摄剪辑、配合公司日常活动开展等工作。</t>
  </si>
  <si>
    <t>行政人事助理</t>
  </si>
  <si>
    <t>1.从事行政人事日常管理工作，协助维护公司日常办公秩序、办公环境；
2.日常办公用品采购及发放；
3.按公司要求巡查店内，进行5S管理，维护公司良好形象；
4.学习并办理员工入离职手续、劳动合同签订、员工档案整理；各类表格收集、汇总工作。</t>
  </si>
  <si>
    <t>广西建投桂银科技有限公司</t>
  </si>
  <si>
    <t>其他</t>
  </si>
  <si>
    <t>行政前台</t>
  </si>
  <si>
    <t>1.负责在前台对来访人员的接待，咨询和引荐，按公司的规范服务来访客户，保持良好的礼貌礼节；
2.负责办公室用品的统计和发放，办公文件的收发、复印、打印和制作表格等行政工作。</t>
  </si>
  <si>
    <t>南宁市良庆区宋厢路16号太平金融大厦1706-1707室</t>
  </si>
  <si>
    <t>林经理</t>
  </si>
  <si>
    <t>0771-2521998-525，13657879846</t>
  </si>
  <si>
    <t>linjinhua@jicgx.com</t>
  </si>
  <si>
    <t>银行视频监控员</t>
  </si>
  <si>
    <t>从事银行金库、营业网点、自助银行重点区域和重点部位安全监控巡查工作。</t>
  </si>
  <si>
    <t>广西城建咨询有限公司</t>
  </si>
  <si>
    <t>监理员</t>
  </si>
  <si>
    <t>从事项目监理、见证工作。</t>
  </si>
  <si>
    <t>土木类、管理科学与工程类</t>
  </si>
  <si>
    <t>南宁市青秀区金湖路58号广西建设大厦三楼</t>
  </si>
  <si>
    <t>冯经理</t>
  </si>
  <si>
    <t xml:space="preserve">0771-2614474  </t>
  </si>
  <si>
    <t>cjzxzhb@126.com</t>
  </si>
  <si>
    <t>资料员</t>
  </si>
  <si>
    <t>从事项目资料管理工作。</t>
  </si>
  <si>
    <t>造价员</t>
  </si>
  <si>
    <t>从事工程造价咨询工作。</t>
  </si>
  <si>
    <t>综合助理</t>
  </si>
  <si>
    <t>从事办公室人事、行政后勤工作。</t>
  </si>
  <si>
    <t>工商管理、公共管理类</t>
  </si>
  <si>
    <t>广西阿泰信息科技有限公司</t>
  </si>
  <si>
    <t>营销专员</t>
  </si>
  <si>
    <t>客户开发及完成业绩任务。</t>
  </si>
  <si>
    <t>南宁高新区滨河路5号中盟科技园3号楼302</t>
  </si>
  <si>
    <t>18172420502</t>
  </si>
  <si>
    <t>1207670983@qq.com</t>
  </si>
  <si>
    <t>客服专员</t>
  </si>
  <si>
    <t>客户服务及订单跟进处理。</t>
  </si>
  <si>
    <t>南宁市自然资源信息集团有限公司</t>
  </si>
  <si>
    <t>调查测绘见习人员</t>
  </si>
  <si>
    <t>1.负责协助日常勘察类业务、基础测绘业务、自然资源调查、城乡规划、土地整治等工作；
2.负责协助完成工作技术报告、工作方案等工作文件编制。</t>
  </si>
  <si>
    <t>测绘工程、大地测量、摄影测量与遥感技术、土木工程、地理信息科学、市政工程技术类等相关专业</t>
  </si>
  <si>
    <t>1990-3000</t>
  </si>
  <si>
    <t>南宁市青秀区锦春路3-1号</t>
  </si>
  <si>
    <t>石经理</t>
  </si>
  <si>
    <t>0771-5609010，15678888041</t>
  </si>
  <si>
    <t>xxjtrlzyb301@163.com</t>
  </si>
  <si>
    <t>数据处理见习人员</t>
  </si>
  <si>
    <t>1.负责协助完成各类空间地理信息数据和国土资源数据的资源整合、集成和统计分析；
2.负责不同类型数据处理、转换工作。</t>
  </si>
  <si>
    <t>城市规划、地理信息、土地资源管理、计算机、遥感、测绘类等相关专业</t>
  </si>
  <si>
    <t>负责协助项目经理开展地形图数据处理、二三维数据处理、建设用地增减挂数据处理、土地矿产卫片执法等项目工作。</t>
  </si>
  <si>
    <t>测绘工程、地理信息系统、土地资源管理等相关专业</t>
  </si>
  <si>
    <t>信息技术见习人员</t>
  </si>
  <si>
    <t>1.负责公司产品、项目的设计开发；
2.负责公司系统或硬件运维、软件测试；
3.根据开发规范与流程完成系统设计、编码、测试以及相关的技术文档编写。</t>
  </si>
  <si>
    <t>计算机科学与技术、软件工程、地理信息系统、测绘遥感等相关专业</t>
  </si>
  <si>
    <t>档案整理见习人员</t>
  </si>
  <si>
    <t>1.负责档案整理分类排序、录入、校对、装订等工作；
2.负责核查资料的完整和齐全性。</t>
  </si>
  <si>
    <t>广西中人网络发展有限公司</t>
  </si>
  <si>
    <t>维护
技术员</t>
  </si>
  <si>
    <t>1.通信光缆线路日常巡检、维护保障、故障排除等日常工作；
2.协助开展所属区域设备升级、整改搬迁、割接等工作。</t>
  </si>
  <si>
    <t>通信、计算机等</t>
  </si>
  <si>
    <t>南宁市青秀区金湖路26-1号东方国际商务港B座709号</t>
  </si>
  <si>
    <t>877305901@qq.com</t>
  </si>
  <si>
    <t>项目助理</t>
  </si>
  <si>
    <t>协助部门主管做项目管理的支撑工作。</t>
  </si>
  <si>
    <t>877305902@qq.com</t>
  </si>
  <si>
    <t>南宁宝冠体育用品有限公司</t>
  </si>
  <si>
    <t>助理主播</t>
  </si>
  <si>
    <t>在公司安排的直播间：
1.协助主播直播前的准备工作，参与直播内容策划；
2.直播期间配合主播介绍产品，协助主播与直播间粉丝进行深度互动交流，带动活跃直播间气氛；
3.协助拍摄短视频及负责后台客服工作。</t>
  </si>
  <si>
    <t>南宁市青秀区茅桥路2号习艺基地A栋7F</t>
  </si>
  <si>
    <t>汪经理</t>
  </si>
  <si>
    <t>zd.w@pousheng.com</t>
  </si>
  <si>
    <t>在商场Nike/Adidas门店中：
1.接待顾客的咨询，了解顾客的需求并达成销售；
2.负责做好货品销售记录、盘点、账目核对等工作，按规定完成各项销售统计工作；
3.完成商品的来货验收、上架陈列摆放、补货、退货、防损等日常营业工作。</t>
  </si>
  <si>
    <t>南宁市瑞鹏宠物医院有限公司</t>
  </si>
  <si>
    <t>见习兽医师助理</t>
  </si>
  <si>
    <t>协助动物诊疗工作。</t>
  </si>
  <si>
    <t>动物医学、畜牧兽医相关专业</t>
  </si>
  <si>
    <t>南宁市青秀区佛子岭路6号向南居金溪园C座201、202、203号</t>
  </si>
  <si>
    <t>huangzhiqiang@nrp-pet.cn</t>
  </si>
  <si>
    <t>广西晟世欣兴格力贸易有限公司</t>
  </si>
  <si>
    <t>渠道业务</t>
  </si>
  <si>
    <t>1.负责区域销售的工作，包括任务制定、销售、回款；
2.负责区域商家拜访、日常培训、公司政策传达及销售活动支持工作。</t>
  </si>
  <si>
    <t>南宁市青秀区中新路9号九洲国际54层</t>
  </si>
  <si>
    <t>谢经理</t>
  </si>
  <si>
    <t>18077920126</t>
  </si>
  <si>
    <t>gxgreers@gxgree.com</t>
  </si>
  <si>
    <t>商用销售工程师</t>
  </si>
  <si>
    <t>1.负责格力中央空调系列产品的商家维护、规划市场、开发市场以及活动推广；
2.负责中央空调相关信息收集及分析等。</t>
  </si>
  <si>
    <t>暖通、机械类专业</t>
  </si>
  <si>
    <t>暖通工程设计师</t>
  </si>
  <si>
    <t>1.负责商用空调等工程项目设计及报价，编写暖通工程施工方案；
2.负责编制工程技术文件、暖通工程投标文件及相关资料等。</t>
  </si>
  <si>
    <t>产品培训师</t>
  </si>
  <si>
    <t>1.负责终端导购员及公司员工培训计划制定及执行；
2.与珠海总部对接各项培训任务，管理导购员网络考试系统。</t>
  </si>
  <si>
    <t>南宁产投华创发展有限责任公司</t>
  </si>
  <si>
    <t>公寓管家</t>
  </si>
  <si>
    <t>每日巡查公寓、办理入住、催租、退房手续、处理租户合理性诉求、各种活动的接待。</t>
  </si>
  <si>
    <t>酒店管理等专业</t>
  </si>
  <si>
    <t>南宁市西乡塘区明秀西路157-56号泊湾公寓新秀公园店</t>
  </si>
  <si>
    <t>杨经理</t>
  </si>
  <si>
    <t>0771-5320600，13557310290</t>
  </si>
  <si>
    <t>761136214@qq.com</t>
  </si>
  <si>
    <t>统计员</t>
  </si>
  <si>
    <t>租金、水电、物业费、服务费、车位费数据的核算、统计。</t>
  </si>
  <si>
    <t>统计、财务等专业</t>
  </si>
  <si>
    <t>招商专员</t>
  </si>
  <si>
    <t>住宅、商铺市场调研，制作招商计划、方案、营销。</t>
  </si>
  <si>
    <t>市场营销、营销策划等专业</t>
  </si>
  <si>
    <t>资产管理员</t>
  </si>
  <si>
    <t>资产招商、出租、安全管理、水电管理、数据台账。</t>
  </si>
  <si>
    <t>资产管理与评估等专业</t>
  </si>
  <si>
    <t>南宁市江南区亭洪路58号产投大厦18楼</t>
  </si>
  <si>
    <t>广西冠宇电力有限公司</t>
  </si>
  <si>
    <t>变电设计员</t>
  </si>
  <si>
    <t>负责变电工程勘察设计相关工作。</t>
  </si>
  <si>
    <t>电力、电气相关专业优先</t>
  </si>
  <si>
    <t>南宁市青秀区民族大道143号德瑞花园6号楼2005号</t>
  </si>
  <si>
    <t>154007332@qq.com</t>
  </si>
  <si>
    <t>输配电设计员</t>
  </si>
  <si>
    <t>预算员</t>
  </si>
  <si>
    <t>负责电力工程概预算及结算工作。</t>
  </si>
  <si>
    <t>工程造价相关专业优先</t>
  </si>
  <si>
    <t>负责电力工程带电作业系统上票工作和电力工程资料整理申报归档工作。</t>
  </si>
  <si>
    <t>理工类专业，电力、电气相关专业优先</t>
  </si>
  <si>
    <t>广西佳宁智能科技有限公司</t>
  </si>
  <si>
    <t>见习运维工程师</t>
  </si>
  <si>
    <t>1.数据中心机房基础设施运维工作,机房动力环境监控系统的监测及运维；
2.对数据中心机房空调、通风和配电等设备设施的日常运行操作、维护保养等的工作；按照操作规程，对巡检发现的异常、监控报警及常见故障进行处理；
3.设备发生故障或影响机房安全时，迅速到现场组织处理，及时向上级报告；
4.响应服务请求,按维护规程，做好数据中心基础环境设备的例行维护工作。</t>
  </si>
  <si>
    <t>南宁市青秀区桂春路南二里8号和兴大厦2301-2305</t>
  </si>
  <si>
    <t>2374348263@qq.com</t>
  </si>
  <si>
    <t>见习软件运维工程师</t>
  </si>
  <si>
    <t>1.负责项目的软件运维工作；
2.负责服务器环境搭建，应用系统部署、更新、数据库维护；
3.负责项目相关文档编写和整理，及时处理和反馈客户意见和建议；
4.完成岗位职责范围内的其它工作。</t>
  </si>
  <si>
    <t>见习网络运维工程师</t>
  </si>
  <si>
    <t>1.负责公司所有售后工作的具体实施并认真执行售后工作要求；
2.负责上门维护、维修用户的故障设备，并及时解决；
3.负责公司项目的专业技术支持工作；
4.严格按照规范流程，进行有关系统或产品的维保、维修工作；
5.全面准确记录售后过程，及时反馈进度及售后结果；
6.负责编制、收集、整理、提交、保管售后文档资料。</t>
  </si>
  <si>
    <t>广西金普威信息系统有限公司</t>
  </si>
  <si>
    <t>信息安全工程师</t>
  </si>
  <si>
    <t>负责对信息安全（网络、系统、数据安全等）的工作。</t>
  </si>
  <si>
    <t>南宁市长堽路157号锦文大酒店二楼</t>
  </si>
  <si>
    <t>254929465@qq.com</t>
  </si>
  <si>
    <t>广西联怡科技有限责任公司</t>
  </si>
  <si>
    <t>技术员</t>
  </si>
  <si>
    <t>办公设备、计算机、服务器等电子设备和相关软件的安装调试和运维工作。</t>
  </si>
  <si>
    <t>计算机类相关专业</t>
  </si>
  <si>
    <t>南宁市江南区白沙大道36-1号浩天花园综合楼25层</t>
  </si>
  <si>
    <t>0771-4950331</t>
  </si>
  <si>
    <t>814033337@qq.com</t>
  </si>
  <si>
    <t>人事行政助理</t>
  </si>
  <si>
    <t>1.协助来访接待、会务安排、档案整理、数据标注等日常行政事务；
2.协助招聘管理、报表整理、合同签订等日常人力资源事务性工作。</t>
  </si>
  <si>
    <t>财务助理</t>
  </si>
  <si>
    <t>1.负责财务单据对账，复核工作；
2.负责现金，银行日记账收付处理；
3.其他日常财务事务性工作。</t>
  </si>
  <si>
    <t>广西海格国际物流有限公司</t>
  </si>
  <si>
    <t>大客户专员</t>
  </si>
  <si>
    <t>负责公司级VIP客户跟单操作工作。</t>
  </si>
  <si>
    <t>物流管理、英语、国际贸易、航运等专业</t>
  </si>
  <si>
    <t>2200-3500</t>
  </si>
  <si>
    <t>南宁市高新区总部路3栋东盟总部基地2期8栋5楼</t>
  </si>
  <si>
    <t>xielihong@hercules-logistics.com</t>
  </si>
  <si>
    <t>业务员</t>
  </si>
  <si>
    <t>从事销售工作。</t>
  </si>
  <si>
    <t>4000+提成</t>
  </si>
  <si>
    <t>国际资源采购部采购助理</t>
  </si>
  <si>
    <t>从事航线询报价/订舱工作。</t>
  </si>
  <si>
    <t>客服服务见习人员</t>
  </si>
  <si>
    <t>负责跟进客户物流进度。</t>
  </si>
  <si>
    <t>综合管理部助理</t>
  </si>
  <si>
    <t>负责维护对外关系，跟进经营目标完成进度。</t>
  </si>
  <si>
    <t>人力资源、公共关系、行政管理等专业</t>
  </si>
  <si>
    <t>广西同济检测技术有限公司</t>
  </si>
  <si>
    <t>测量员</t>
  </si>
  <si>
    <t>从事工程测量工作。</t>
  </si>
  <si>
    <t>测量与工程类</t>
  </si>
  <si>
    <t>南宁市良庆区建业路41号4栋厂房2</t>
  </si>
  <si>
    <t>249307804@qq.com</t>
  </si>
  <si>
    <t>桩基检测员</t>
  </si>
  <si>
    <t>从事建筑工程检测工作。</t>
  </si>
  <si>
    <t>管理科学与工程类</t>
  </si>
  <si>
    <t>主体结构检测员</t>
  </si>
  <si>
    <t>从事建筑主体检测工作。</t>
  </si>
  <si>
    <t>建筑工程</t>
  </si>
  <si>
    <t>钢结构检测员</t>
  </si>
  <si>
    <t>从事钢结构检测工作。</t>
  </si>
  <si>
    <t>广西农垦茶业集团有限公司</t>
  </si>
  <si>
    <t>茶艺师</t>
  </si>
  <si>
    <t>负责茗茶介绍及茶叶销售；宣讲茶文化、茶艺表演以及茶叶冲泡服务等。</t>
  </si>
  <si>
    <t>青秀区长湖路8号；南宁市青秀区民族大道11号石门公园北门；青秀区民族大道32号广西农垦大厦7层；青秀区七星路135号农垦局宿舍门口</t>
  </si>
  <si>
    <t>19994791883</t>
  </si>
  <si>
    <t>551910156@qq.com</t>
  </si>
  <si>
    <t>评茶员</t>
  </si>
  <si>
    <t>负责鉴别茶叶品质，把控茶叶质量等。</t>
  </si>
  <si>
    <t>新式茶饮研发员</t>
  </si>
  <si>
    <t>负责新式茶饮新品研发， 编写制品手册和规范流程等。</t>
  </si>
  <si>
    <t>南宁产投链融科技有限责任公司</t>
  </si>
  <si>
    <t>人力行政见习人员</t>
  </si>
  <si>
    <t>1.协助开展工会活动、企业文化建设工作；
2.负责办理员工入职、离职手续，协助做好员工关系模块工作；
3.协助开展员工招聘、培训开发工作。</t>
  </si>
  <si>
    <t>人力资源管理、工商管理、法学相关专业</t>
  </si>
  <si>
    <t>南宁市江南区亭洪路58号产投大厦17楼</t>
  </si>
  <si>
    <t>0771-5582920</t>
  </si>
  <si>
    <t xml:space="preserve">xnyqctz@163.com </t>
  </si>
  <si>
    <t>供应链见习人员</t>
  </si>
  <si>
    <t>1.协助项目评审；
2.协助项目执行。</t>
  </si>
  <si>
    <t>市场营销、供应链管理、财务管理类专业</t>
  </si>
  <si>
    <t>广西皇氏智能科技有限公司</t>
  </si>
  <si>
    <t>见习系统维护文员</t>
  </si>
  <si>
    <t>1.负责将各个区域学校信息录入支付宝系统；
2.负责管理系统后台，后台流程操作；
3.数据信息整理。</t>
  </si>
  <si>
    <t>南宁市科园大道66号皇氏产业园A10二楼</t>
  </si>
  <si>
    <t>15777792770</t>
  </si>
  <si>
    <t>1049274403@qq.com</t>
  </si>
  <si>
    <t>万航星空科技集团有限公司</t>
  </si>
  <si>
    <t>内业技术员</t>
  </si>
  <si>
    <t>从事测绘相关数据绘制，开展测绘技术支持服务等相关工作。</t>
  </si>
  <si>
    <t>南宁市青秀区吉祥路8号青秀创新中心（凤岭佳园片区）25栋3楼整层</t>
  </si>
  <si>
    <t>2068566132@qq.com</t>
  </si>
  <si>
    <t>后勤人员</t>
  </si>
  <si>
    <t>负责协助领导开展公司内部工作发展规划，协调各部门沟通协助等相关工作。</t>
  </si>
  <si>
    <t>从事对外协作完成项目开发，代表参加公司研发项目评审工作，完成相关研发项目实施方案等工作。</t>
  </si>
  <si>
    <t>广西水木深研先进技术融合创新促进中心有限公司</t>
  </si>
  <si>
    <t>协助基础园区运营管理、企业服务、活动策划执行等工作。</t>
  </si>
  <si>
    <t>市场营销、新媒体、策划宣传、物业管理、文学等专业</t>
  </si>
  <si>
    <t>南宁市青秀区吉祥路8号凤岭佳园26栋4层青秀创新中心</t>
  </si>
  <si>
    <t>qxcxzx@gxsmsy.com</t>
  </si>
  <si>
    <t>协助公司人事行政等相关后勤保障工作。</t>
  </si>
  <si>
    <t>人力资源管理、行政管理、公共管理等专业</t>
  </si>
  <si>
    <t>协助公司财务管理工作。</t>
  </si>
  <si>
    <t>财务会计专业</t>
  </si>
  <si>
    <t>广西格丰环保科技有限公司</t>
  </si>
  <si>
    <t>工程技术员</t>
  </si>
  <si>
    <t>协助项目经理对项目进行质量、进度、成本、安全等管理工作。</t>
  </si>
  <si>
    <t>土地资源管理、测绘工程、环境工程、环境科学、环境治理工程、水污染处理、环境监测与治理、生态学、环境化工、建设工程技术、土木工程、工程造价、质量管理工程、智慧农业技术、作物生产和品质改良等相关专业</t>
  </si>
  <si>
    <t>中国（广西）自由贸易试验区南宁片区盘歌路8号大唐国际中心1号楼11层1101号</t>
  </si>
  <si>
    <t>gxgfhbkj@163.com</t>
  </si>
  <si>
    <t>研发助理</t>
  </si>
  <si>
    <t>协助部门经理对污染土壤修复、涉重废水治理等相关新技术、新材料的研究、开发与实验工作。</t>
  </si>
  <si>
    <t>土地资源管理、测绘工程、环境工程、环境科学、环境治理工程、水污染处理、环境监测与治理、生态学、环境化工、质量管理工程、智慧农业技术、作物生产和品质改良等相关专业。</t>
  </si>
  <si>
    <t>广西南宁市帕兰特教育咨询服务有限公司</t>
  </si>
  <si>
    <t>教师助理</t>
  </si>
  <si>
    <t>协助班级幼儿一日的保育照护工作。</t>
  </si>
  <si>
    <t>南宁市青秀区佛子岭路28号霖峰壹號3号地块B区商业201、202号商铺</t>
  </si>
  <si>
    <t>466496875@qq.com</t>
  </si>
  <si>
    <t/>
  </si>
</sst>
</file>

<file path=xl/styles.xml><?xml version="1.0" encoding="utf-8"?>
<styleSheet xmlns="http://schemas.openxmlformats.org/spreadsheetml/2006/main">
  <numFmts count="6">
    <numFmt numFmtId="176" formatCode="0_);[Red]\(0\)"/>
    <numFmt numFmtId="177" formatCode="0.00_);[Red]\(0.00\)"/>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7">
    <font>
      <sz val="11"/>
      <color theme="1"/>
      <name val="宋体"/>
      <charset val="134"/>
      <scheme val="minor"/>
    </font>
    <font>
      <u/>
      <sz val="11"/>
      <color theme="1"/>
      <name val="宋体"/>
      <charset val="134"/>
      <scheme val="minor"/>
    </font>
    <font>
      <sz val="28"/>
      <color theme="1"/>
      <name val="方正小标宋简体"/>
      <charset val="134"/>
    </font>
    <font>
      <b/>
      <sz val="11"/>
      <color theme="1"/>
      <name val="宋体"/>
      <charset val="134"/>
      <scheme val="minor"/>
    </font>
    <font>
      <b/>
      <sz val="11"/>
      <color theme="1"/>
      <name val="宋体"/>
      <charset val="134"/>
    </font>
    <font>
      <sz val="11"/>
      <name val="宋体"/>
      <charset val="134"/>
      <scheme val="minor"/>
    </font>
    <font>
      <sz val="11"/>
      <name val="宋体"/>
      <charset val="0"/>
      <scheme val="minor"/>
    </font>
    <font>
      <sz val="11"/>
      <color rgb="FF000000"/>
      <name val="宋体"/>
      <charset val="134"/>
    </font>
    <font>
      <b/>
      <sz val="15"/>
      <color theme="3"/>
      <name val="宋体"/>
      <charset val="134"/>
      <scheme val="minor"/>
    </font>
    <font>
      <sz val="11"/>
      <color theme="1"/>
      <name val="宋体"/>
      <charset val="0"/>
      <scheme val="minor"/>
    </font>
    <font>
      <sz val="11"/>
      <color rgb="FFFA7D00"/>
      <name val="宋体"/>
      <charset val="0"/>
      <scheme val="minor"/>
    </font>
    <font>
      <sz val="11"/>
      <color rgb="FF3F3F76"/>
      <name val="宋体"/>
      <charset val="0"/>
      <scheme val="minor"/>
    </font>
    <font>
      <sz val="11"/>
      <color rgb="FF9C0006"/>
      <name val="宋体"/>
      <charset val="0"/>
      <scheme val="minor"/>
    </font>
    <font>
      <u/>
      <sz val="11"/>
      <color rgb="FF800080"/>
      <name val="宋体"/>
      <charset val="0"/>
      <scheme val="minor"/>
    </font>
    <font>
      <sz val="11"/>
      <color theme="0"/>
      <name val="宋体"/>
      <charset val="0"/>
      <scheme val="minor"/>
    </font>
    <font>
      <b/>
      <sz val="18"/>
      <color theme="3"/>
      <name val="宋体"/>
      <charset val="134"/>
      <scheme val="minor"/>
    </font>
    <font>
      <u/>
      <sz val="11"/>
      <color rgb="FF0000FF"/>
      <name val="宋体"/>
      <charset val="0"/>
      <scheme val="minor"/>
    </font>
    <font>
      <i/>
      <sz val="11"/>
      <color rgb="FF7F7F7F"/>
      <name val="宋体"/>
      <charset val="0"/>
      <scheme val="minor"/>
    </font>
    <font>
      <b/>
      <sz val="11"/>
      <color rgb="FF3F3F3F"/>
      <name val="宋体"/>
      <charset val="0"/>
      <scheme val="minor"/>
    </font>
    <font>
      <b/>
      <sz val="11"/>
      <color theme="3"/>
      <name val="宋体"/>
      <charset val="134"/>
      <scheme val="minor"/>
    </font>
    <font>
      <sz val="11"/>
      <color rgb="FFFF0000"/>
      <name val="宋体"/>
      <charset val="0"/>
      <scheme val="minor"/>
    </font>
    <font>
      <sz val="11"/>
      <color rgb="FF006100"/>
      <name val="宋体"/>
      <charset val="0"/>
      <scheme val="minor"/>
    </font>
    <font>
      <b/>
      <sz val="11"/>
      <color theme="1"/>
      <name val="宋体"/>
      <charset val="0"/>
      <scheme val="minor"/>
    </font>
    <font>
      <b/>
      <sz val="13"/>
      <color theme="3"/>
      <name val="宋体"/>
      <charset val="134"/>
      <scheme val="minor"/>
    </font>
    <font>
      <sz val="11"/>
      <color rgb="FF9C6500"/>
      <name val="宋体"/>
      <charset val="0"/>
      <scheme val="minor"/>
    </font>
    <font>
      <b/>
      <sz val="11"/>
      <color rgb="FFFFFFFF"/>
      <name val="宋体"/>
      <charset val="0"/>
      <scheme val="minor"/>
    </font>
    <font>
      <b/>
      <sz val="11"/>
      <color rgb="FFFA7D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theme="5" tint="0.599993896298105"/>
        <bgColor indexed="64"/>
      </patternFill>
    </fill>
    <fill>
      <patternFill patternType="solid">
        <fgColor rgb="FFFFCC99"/>
        <bgColor indexed="64"/>
      </patternFill>
    </fill>
    <fill>
      <patternFill patternType="solid">
        <fgColor rgb="FFFFC7CE"/>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5"/>
        <bgColor indexed="64"/>
      </patternFill>
    </fill>
    <fill>
      <patternFill patternType="solid">
        <fgColor theme="5" tint="0.399975585192419"/>
        <bgColor indexed="64"/>
      </patternFill>
    </fill>
    <fill>
      <patternFill patternType="solid">
        <fgColor rgb="FFF2F2F2"/>
        <bgColor indexed="64"/>
      </patternFill>
    </fill>
    <fill>
      <patternFill patternType="solid">
        <fgColor theme="4" tint="0.799981688894314"/>
        <bgColor indexed="64"/>
      </patternFill>
    </fill>
    <fill>
      <patternFill patternType="solid">
        <fgColor rgb="FFC6EFCE"/>
        <bgColor indexed="64"/>
      </patternFill>
    </fill>
    <fill>
      <patternFill patternType="solid">
        <fgColor rgb="FFFFEB9C"/>
        <bgColor indexed="64"/>
      </patternFill>
    </fill>
    <fill>
      <patternFill patternType="solid">
        <fgColor rgb="FFA5A5A5"/>
        <bgColor indexed="64"/>
      </patternFill>
    </fill>
    <fill>
      <patternFill patternType="solid">
        <fgColor theme="4" tint="0.399975585192419"/>
        <bgColor indexed="64"/>
      </patternFill>
    </fill>
    <fill>
      <patternFill patternType="solid">
        <fgColor theme="7"/>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6"/>
        <bgColor indexed="64"/>
      </patternFill>
    </fill>
    <fill>
      <patternFill patternType="solid">
        <fgColor theme="5" tint="0.799981688894314"/>
        <bgColor indexed="64"/>
      </patternFill>
    </fill>
    <fill>
      <patternFill patternType="solid">
        <fgColor theme="4"/>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9"/>
        <bgColor indexed="64"/>
      </patternFill>
    </fill>
    <fill>
      <patternFill patternType="solid">
        <fgColor theme="9"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1" fillId="4"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7"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4" fillId="10"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1" borderId="8" applyNumberFormat="0" applyFont="0" applyAlignment="0" applyProtection="0">
      <alignment vertical="center"/>
    </xf>
    <xf numFmtId="0" fontId="14" fillId="13"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0" borderId="5" applyNumberFormat="0" applyFill="0" applyAlignment="0" applyProtection="0">
      <alignment vertical="center"/>
    </xf>
    <xf numFmtId="0" fontId="23" fillId="0" borderId="5" applyNumberFormat="0" applyFill="0" applyAlignment="0" applyProtection="0">
      <alignment vertical="center"/>
    </xf>
    <xf numFmtId="0" fontId="14" fillId="19" borderId="0" applyNumberFormat="0" applyBorder="0" applyAlignment="0" applyProtection="0">
      <alignment vertical="center"/>
    </xf>
    <xf numFmtId="0" fontId="19" fillId="0" borderId="12" applyNumberFormat="0" applyFill="0" applyAlignment="0" applyProtection="0">
      <alignment vertical="center"/>
    </xf>
    <xf numFmtId="0" fontId="14" fillId="22" borderId="0" applyNumberFormat="0" applyBorder="0" applyAlignment="0" applyProtection="0">
      <alignment vertical="center"/>
    </xf>
    <xf numFmtId="0" fontId="18" fillId="14" borderId="9" applyNumberFormat="0" applyAlignment="0" applyProtection="0">
      <alignment vertical="center"/>
    </xf>
    <xf numFmtId="0" fontId="26" fillId="14" borderId="7" applyNumberFormat="0" applyAlignment="0" applyProtection="0">
      <alignment vertical="center"/>
    </xf>
    <xf numFmtId="0" fontId="25" fillId="18" borderId="11" applyNumberFormat="0" applyAlignment="0" applyProtection="0">
      <alignment vertical="center"/>
    </xf>
    <xf numFmtId="0" fontId="9" fillId="9" borderId="0" applyNumberFormat="0" applyBorder="0" applyAlignment="0" applyProtection="0">
      <alignment vertical="center"/>
    </xf>
    <xf numFmtId="0" fontId="14" fillId="12" borderId="0" applyNumberFormat="0" applyBorder="0" applyAlignment="0" applyProtection="0">
      <alignment vertical="center"/>
    </xf>
    <xf numFmtId="0" fontId="10" fillId="0" borderId="6" applyNumberFormat="0" applyFill="0" applyAlignment="0" applyProtection="0">
      <alignment vertical="center"/>
    </xf>
    <xf numFmtId="0" fontId="22" fillId="0" borderId="10" applyNumberFormat="0" applyFill="0" applyAlignment="0" applyProtection="0">
      <alignment vertical="center"/>
    </xf>
    <xf numFmtId="0" fontId="21" fillId="16" borderId="0" applyNumberFormat="0" applyBorder="0" applyAlignment="0" applyProtection="0">
      <alignment vertical="center"/>
    </xf>
    <xf numFmtId="0" fontId="24" fillId="17" borderId="0" applyNumberFormat="0" applyBorder="0" applyAlignment="0" applyProtection="0">
      <alignment vertical="center"/>
    </xf>
    <xf numFmtId="0" fontId="9" fillId="21" borderId="0" applyNumberFormat="0" applyBorder="0" applyAlignment="0" applyProtection="0">
      <alignment vertical="center"/>
    </xf>
    <xf numFmtId="0" fontId="14" fillId="25"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24" borderId="0" applyNumberFormat="0" applyBorder="0" applyAlignment="0" applyProtection="0">
      <alignment vertical="center"/>
    </xf>
    <xf numFmtId="0" fontId="9" fillId="3" borderId="0" applyNumberFormat="0" applyBorder="0" applyAlignment="0" applyProtection="0">
      <alignment vertical="center"/>
    </xf>
    <xf numFmtId="0" fontId="14" fillId="23" borderId="0" applyNumberFormat="0" applyBorder="0" applyAlignment="0" applyProtection="0">
      <alignment vertical="center"/>
    </xf>
    <xf numFmtId="0" fontId="14" fillId="20" borderId="0" applyNumberFormat="0" applyBorder="0" applyAlignment="0" applyProtection="0">
      <alignment vertical="center"/>
    </xf>
    <xf numFmtId="0" fontId="9" fillId="28" borderId="0" applyNumberFormat="0" applyBorder="0" applyAlignment="0" applyProtection="0">
      <alignment vertical="center"/>
    </xf>
    <xf numFmtId="0" fontId="9" fillId="27" borderId="0" applyNumberFormat="0" applyBorder="0" applyAlignment="0" applyProtection="0">
      <alignment vertical="center"/>
    </xf>
    <xf numFmtId="0" fontId="14" fillId="29" borderId="0" applyNumberFormat="0" applyBorder="0" applyAlignment="0" applyProtection="0">
      <alignment vertical="center"/>
    </xf>
    <xf numFmtId="0" fontId="9" fillId="30" borderId="0" applyNumberFormat="0" applyBorder="0" applyAlignment="0" applyProtection="0">
      <alignment vertical="center"/>
    </xf>
    <xf numFmtId="0" fontId="14" fillId="26" borderId="0" applyNumberFormat="0" applyBorder="0" applyAlignment="0" applyProtection="0">
      <alignment vertical="center"/>
    </xf>
    <xf numFmtId="0" fontId="14" fillId="31" borderId="0" applyNumberFormat="0" applyBorder="0" applyAlignment="0" applyProtection="0">
      <alignment vertical="center"/>
    </xf>
    <xf numFmtId="0" fontId="9" fillId="32" borderId="0" applyNumberFormat="0" applyBorder="0" applyAlignment="0" applyProtection="0">
      <alignment vertical="center"/>
    </xf>
    <xf numFmtId="0" fontId="14" fillId="8" borderId="0" applyNumberFormat="0" applyBorder="0" applyAlignment="0" applyProtection="0">
      <alignment vertical="center"/>
    </xf>
    <xf numFmtId="0" fontId="0" fillId="0" borderId="0">
      <alignment vertical="center"/>
    </xf>
  </cellStyleXfs>
  <cellXfs count="40">
    <xf numFmtId="0" fontId="0" fillId="0" borderId="0" xfId="0">
      <alignment vertical="center"/>
    </xf>
    <xf numFmtId="0" fontId="0" fillId="0" borderId="0" xfId="0" applyFont="1" applyFill="1" applyAlignment="1">
      <alignment vertical="center"/>
    </xf>
    <xf numFmtId="0" fontId="0" fillId="0" borderId="0" xfId="0" applyFont="1" applyFill="1" applyAlignment="1">
      <alignment horizontal="center" vertical="center" wrapText="1"/>
    </xf>
    <xf numFmtId="0" fontId="0" fillId="0" borderId="0" xfId="0" applyFont="1" applyFill="1" applyAlignment="1">
      <alignment horizontal="center" vertical="center"/>
    </xf>
    <xf numFmtId="0" fontId="0" fillId="0" borderId="0" xfId="0" applyNumberFormat="1" applyFont="1" applyFill="1" applyAlignment="1">
      <alignment horizontal="center" vertical="center"/>
    </xf>
    <xf numFmtId="0" fontId="0" fillId="0" borderId="0" xfId="0" applyFont="1" applyFill="1" applyAlignment="1">
      <alignment horizontal="left" vertical="center"/>
    </xf>
    <xf numFmtId="49" fontId="0" fillId="0" borderId="0" xfId="0" applyNumberFormat="1" applyFont="1" applyFill="1" applyAlignment="1">
      <alignment horizontal="center" vertical="center"/>
    </xf>
    <xf numFmtId="177" fontId="1" fillId="0" borderId="0" xfId="0" applyNumberFormat="1" applyFont="1" applyFill="1" applyAlignment="1">
      <alignment horizontal="center" vertical="center" wrapText="1"/>
    </xf>
    <xf numFmtId="0" fontId="0" fillId="0" borderId="0" xfId="0" applyFont="1" applyFill="1" applyBorder="1" applyAlignment="1">
      <alignment vertical="center"/>
    </xf>
    <xf numFmtId="0" fontId="0" fillId="0" borderId="0" xfId="0" applyFont="1" applyFill="1" applyAlignment="1"/>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ont="1" applyFill="1" applyBorder="1" applyAlignment="1">
      <alignment vertical="center" wrapText="1"/>
    </xf>
    <xf numFmtId="176" fontId="0"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0" fillId="0"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0" fillId="0" borderId="1" xfId="0" applyFont="1" applyFill="1" applyBorder="1" applyAlignment="1">
      <alignment horizontal="left" vertical="center" wrapText="1"/>
    </xf>
    <xf numFmtId="49" fontId="0" fillId="0" borderId="1"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0" xfId="0" applyFont="1" applyFill="1" applyBorder="1" applyAlignment="1">
      <alignment horizontal="left" vertical="center" wrapText="1"/>
    </xf>
    <xf numFmtId="0" fontId="0" fillId="0" borderId="1" xfId="0" applyFill="1" applyBorder="1" applyAlignment="1">
      <alignment horizontal="left" vertical="center" wrapText="1"/>
    </xf>
    <xf numFmtId="0" fontId="6" fillId="0" borderId="1" xfId="10" applyFont="1" applyFill="1" applyBorder="1" applyAlignment="1">
      <alignment horizontal="left" vertical="center" wrapText="1"/>
    </xf>
    <xf numFmtId="0" fontId="0" fillId="0" borderId="0" xfId="0" applyBorder="1">
      <alignment vertical="center"/>
    </xf>
    <xf numFmtId="0" fontId="0" fillId="0" borderId="2" xfId="0" applyFont="1" applyFill="1" applyBorder="1" applyAlignment="1">
      <alignment horizontal="center" vertical="center" wrapText="1"/>
    </xf>
    <xf numFmtId="0" fontId="0" fillId="0" borderId="2" xfId="0" applyFont="1" applyFill="1" applyBorder="1" applyAlignment="1">
      <alignment vertical="center" wrapText="1"/>
    </xf>
    <xf numFmtId="176" fontId="0" fillId="0" borderId="2"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49" fontId="0" fillId="0" borderId="1" xfId="0" applyNumberFormat="1" applyFill="1" applyBorder="1" applyAlignment="1">
      <alignment horizontal="center" vertical="center" wrapText="1"/>
    </xf>
    <xf numFmtId="0" fontId="0" fillId="0" borderId="2" xfId="0" applyFont="1" applyFill="1" applyBorder="1" applyAlignment="1">
      <alignment horizontal="left" vertical="center" wrapText="1"/>
    </xf>
    <xf numFmtId="49" fontId="0" fillId="0" borderId="2" xfId="0" applyNumberFormat="1" applyFont="1" applyFill="1" applyBorder="1" applyAlignment="1">
      <alignment horizontal="center" vertical="center" wrapText="1"/>
    </xf>
    <xf numFmtId="0" fontId="0" fillId="0" borderId="0" xfId="0" applyFont="1" applyFill="1" applyBorder="1" applyAlignment="1"/>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4" Type="http://schemas.openxmlformats.org/officeDocument/2006/relationships/hyperlink" Target="mailto:773208226@qq.com" TargetMode="External"/><Relationship Id="rId3" Type="http://schemas.openxmlformats.org/officeDocument/2006/relationships/hyperlink" Target="mailto:294114183@qq.com" TargetMode="External"/><Relationship Id="rId2" Type="http://schemas.openxmlformats.org/officeDocument/2006/relationships/hyperlink" Target="mailto:249307804@qq.com" TargetMode="External"/><Relationship Id="rId1" Type="http://schemas.openxmlformats.org/officeDocument/2006/relationships/hyperlink" Target="mailto:wanyizhaopin@wanyimail.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181"/>
  <sheetViews>
    <sheetView tabSelected="1" zoomScale="70" zoomScaleNormal="70" workbookViewId="0">
      <pane xSplit="2" ySplit="2" topLeftCell="C144" activePane="bottomRight" state="frozen"/>
      <selection/>
      <selection pane="topRight"/>
      <selection pane="bottomLeft"/>
      <selection pane="bottomRight" activeCell="J181" sqref="J181"/>
    </sheetView>
  </sheetViews>
  <sheetFormatPr defaultColWidth="9" defaultRowHeight="14.4"/>
  <cols>
    <col min="1" max="1" width="6.95495495495495" style="1" customWidth="1"/>
    <col min="2" max="2" width="39.4594594594595" style="2" customWidth="1"/>
    <col min="3" max="3" width="13.4324324324324" style="3" customWidth="1"/>
    <col min="4" max="4" width="15.1801801801802" style="3" customWidth="1"/>
    <col min="5" max="5" width="48.3333333333333" style="3" customWidth="1"/>
    <col min="6" max="6" width="9.37837837837838" style="3" customWidth="1"/>
    <col min="7" max="7" width="17.6486486486486" style="3" customWidth="1"/>
    <col min="8" max="8" width="8.69369369369369" style="3" customWidth="1"/>
    <col min="9" max="9" width="9.12612612612613" style="4"/>
    <col min="10" max="10" width="9" style="3" customWidth="1"/>
    <col min="11" max="11" width="21.6216216216216" style="5" customWidth="1"/>
    <col min="12" max="12" width="7.08108108108108" style="3" customWidth="1"/>
    <col min="13" max="13" width="12.6216216216216" style="6" customWidth="1"/>
    <col min="14" max="14" width="10.5405405405405" style="7" customWidth="1"/>
    <col min="15" max="15" width="20.6216216216216" style="1" customWidth="1"/>
    <col min="16" max="16" width="9" style="8"/>
    <col min="17" max="16374" width="9" style="1"/>
    <col min="16375" max="16384" width="9" style="9"/>
  </cols>
  <sheetData>
    <row r="1" ht="47" customHeight="1" spans="1:15">
      <c r="A1" s="10" t="s">
        <v>0</v>
      </c>
      <c r="B1" s="10"/>
      <c r="C1" s="10"/>
      <c r="D1" s="10"/>
      <c r="E1" s="10"/>
      <c r="F1" s="10"/>
      <c r="G1" s="10"/>
      <c r="H1" s="10"/>
      <c r="I1" s="10"/>
      <c r="J1" s="10"/>
      <c r="K1" s="10"/>
      <c r="L1" s="10"/>
      <c r="M1" s="10"/>
      <c r="N1" s="10"/>
      <c r="O1" s="10"/>
    </row>
    <row r="2" ht="57.6" spans="1:15">
      <c r="A2" s="11" t="s">
        <v>1</v>
      </c>
      <c r="B2" s="11" t="s">
        <v>2</v>
      </c>
      <c r="C2" s="11" t="s">
        <v>3</v>
      </c>
      <c r="D2" s="12" t="s">
        <v>4</v>
      </c>
      <c r="E2" s="11" t="s">
        <v>5</v>
      </c>
      <c r="F2" s="13" t="s">
        <v>6</v>
      </c>
      <c r="G2" s="11" t="s">
        <v>7</v>
      </c>
      <c r="H2" s="11" t="s">
        <v>8</v>
      </c>
      <c r="I2" s="13" t="s">
        <v>9</v>
      </c>
      <c r="J2" s="11" t="s">
        <v>10</v>
      </c>
      <c r="K2" s="11" t="s">
        <v>11</v>
      </c>
      <c r="L2" s="11" t="s">
        <v>12</v>
      </c>
      <c r="M2" s="21" t="s">
        <v>13</v>
      </c>
      <c r="N2" s="22" t="s">
        <v>14</v>
      </c>
      <c r="O2" s="11" t="s">
        <v>15</v>
      </c>
    </row>
    <row r="3" s="1" customFormat="1" ht="140" customHeight="1" spans="1:16">
      <c r="A3" s="14">
        <v>1</v>
      </c>
      <c r="B3" s="14" t="s">
        <v>16</v>
      </c>
      <c r="C3" s="15" t="s">
        <v>17</v>
      </c>
      <c r="D3" s="14" t="s">
        <v>18</v>
      </c>
      <c r="E3" s="16" t="s">
        <v>19</v>
      </c>
      <c r="F3" s="17">
        <v>1</v>
      </c>
      <c r="G3" s="14" t="s">
        <v>20</v>
      </c>
      <c r="H3" s="14" t="s">
        <v>21</v>
      </c>
      <c r="I3" s="14" t="s">
        <v>22</v>
      </c>
      <c r="J3" s="14">
        <v>2100</v>
      </c>
      <c r="K3" s="23" t="s">
        <v>23</v>
      </c>
      <c r="L3" s="14" t="s">
        <v>24</v>
      </c>
      <c r="M3" s="24">
        <v>18798809358</v>
      </c>
      <c r="N3" s="23" t="s">
        <v>25</v>
      </c>
      <c r="O3" s="23" t="s">
        <v>26</v>
      </c>
      <c r="P3" s="8"/>
    </row>
    <row r="4" s="1" customFormat="1" ht="140" customHeight="1" spans="1:16">
      <c r="A4" s="14">
        <v>2</v>
      </c>
      <c r="B4" s="14" t="s">
        <v>16</v>
      </c>
      <c r="C4" s="15" t="s">
        <v>17</v>
      </c>
      <c r="D4" s="14" t="s">
        <v>27</v>
      </c>
      <c r="E4" s="16" t="s">
        <v>28</v>
      </c>
      <c r="F4" s="17">
        <v>3</v>
      </c>
      <c r="G4" s="14" t="s">
        <v>29</v>
      </c>
      <c r="H4" s="14" t="s">
        <v>30</v>
      </c>
      <c r="I4" s="14" t="s">
        <v>22</v>
      </c>
      <c r="J4" s="14">
        <v>2100</v>
      </c>
      <c r="K4" s="23" t="s">
        <v>23</v>
      </c>
      <c r="L4" s="14" t="s">
        <v>24</v>
      </c>
      <c r="M4" s="25">
        <v>18798809358</v>
      </c>
      <c r="N4" s="23" t="s">
        <v>25</v>
      </c>
      <c r="O4" s="23" t="s">
        <v>26</v>
      </c>
      <c r="P4" s="8"/>
    </row>
    <row r="5" s="1" customFormat="1" ht="140" customHeight="1" spans="1:16">
      <c r="A5" s="14">
        <v>3</v>
      </c>
      <c r="B5" s="14" t="s">
        <v>16</v>
      </c>
      <c r="C5" s="15" t="s">
        <v>17</v>
      </c>
      <c r="D5" s="14" t="s">
        <v>31</v>
      </c>
      <c r="E5" s="16" t="s">
        <v>32</v>
      </c>
      <c r="F5" s="17">
        <v>1</v>
      </c>
      <c r="G5" s="14" t="s">
        <v>33</v>
      </c>
      <c r="H5" s="14" t="s">
        <v>30</v>
      </c>
      <c r="I5" s="14" t="s">
        <v>22</v>
      </c>
      <c r="J5" s="14">
        <v>2100</v>
      </c>
      <c r="K5" s="23" t="s">
        <v>23</v>
      </c>
      <c r="L5" s="14" t="s">
        <v>24</v>
      </c>
      <c r="M5" s="25">
        <v>18798809358</v>
      </c>
      <c r="N5" s="23" t="s">
        <v>25</v>
      </c>
      <c r="O5" s="23" t="s">
        <v>26</v>
      </c>
      <c r="P5" s="8"/>
    </row>
    <row r="6" s="1" customFormat="1" ht="140" customHeight="1" spans="1:16">
      <c r="A6" s="14">
        <v>4</v>
      </c>
      <c r="B6" s="14" t="s">
        <v>34</v>
      </c>
      <c r="C6" s="15" t="s">
        <v>35</v>
      </c>
      <c r="D6" s="14" t="s">
        <v>36</v>
      </c>
      <c r="E6" s="16" t="s">
        <v>37</v>
      </c>
      <c r="F6" s="17">
        <v>5</v>
      </c>
      <c r="G6" s="14" t="s">
        <v>38</v>
      </c>
      <c r="H6" s="14" t="s">
        <v>30</v>
      </c>
      <c r="I6" s="14" t="s">
        <v>22</v>
      </c>
      <c r="J6" s="14">
        <v>2500</v>
      </c>
      <c r="K6" s="23" t="s">
        <v>39</v>
      </c>
      <c r="L6" s="14" t="s">
        <v>40</v>
      </c>
      <c r="M6" s="25">
        <v>18977119696</v>
      </c>
      <c r="N6" s="23" t="s">
        <v>41</v>
      </c>
      <c r="O6" s="23" t="s">
        <v>26</v>
      </c>
      <c r="P6" s="8"/>
    </row>
    <row r="7" s="1" customFormat="1" ht="140" customHeight="1" spans="1:16">
      <c r="A7" s="14">
        <v>5</v>
      </c>
      <c r="B7" s="14" t="s">
        <v>34</v>
      </c>
      <c r="C7" s="15" t="s">
        <v>35</v>
      </c>
      <c r="D7" s="14" t="s">
        <v>42</v>
      </c>
      <c r="E7" s="16" t="s">
        <v>43</v>
      </c>
      <c r="F7" s="17">
        <v>2</v>
      </c>
      <c r="G7" s="14" t="s">
        <v>38</v>
      </c>
      <c r="H7" s="14" t="s">
        <v>30</v>
      </c>
      <c r="I7" s="14" t="s">
        <v>22</v>
      </c>
      <c r="J7" s="14">
        <v>2500</v>
      </c>
      <c r="K7" s="23" t="s">
        <v>39</v>
      </c>
      <c r="L7" s="14" t="s">
        <v>40</v>
      </c>
      <c r="M7" s="25">
        <v>18977119696</v>
      </c>
      <c r="N7" s="23" t="s">
        <v>41</v>
      </c>
      <c r="O7" s="23" t="s">
        <v>26</v>
      </c>
      <c r="P7" s="8"/>
    </row>
    <row r="8" s="1" customFormat="1" ht="140" customHeight="1" spans="1:16">
      <c r="A8" s="14">
        <v>6</v>
      </c>
      <c r="B8" s="14" t="s">
        <v>34</v>
      </c>
      <c r="C8" s="15" t="s">
        <v>35</v>
      </c>
      <c r="D8" s="14" t="s">
        <v>44</v>
      </c>
      <c r="E8" s="16" t="s">
        <v>45</v>
      </c>
      <c r="F8" s="17">
        <v>4</v>
      </c>
      <c r="G8" s="14" t="s">
        <v>38</v>
      </c>
      <c r="H8" s="14" t="s">
        <v>30</v>
      </c>
      <c r="I8" s="14" t="s">
        <v>22</v>
      </c>
      <c r="J8" s="14">
        <v>2500</v>
      </c>
      <c r="K8" s="23" t="s">
        <v>39</v>
      </c>
      <c r="L8" s="14" t="s">
        <v>40</v>
      </c>
      <c r="M8" s="25">
        <v>18977119696</v>
      </c>
      <c r="N8" s="23" t="s">
        <v>41</v>
      </c>
      <c r="O8" s="23" t="s">
        <v>26</v>
      </c>
      <c r="P8" s="8"/>
    </row>
    <row r="9" s="1" customFormat="1" ht="140" customHeight="1" spans="1:16">
      <c r="A9" s="14">
        <v>7</v>
      </c>
      <c r="B9" s="14" t="s">
        <v>34</v>
      </c>
      <c r="C9" s="15" t="s">
        <v>35</v>
      </c>
      <c r="D9" s="14" t="s">
        <v>46</v>
      </c>
      <c r="E9" s="16" t="s">
        <v>47</v>
      </c>
      <c r="F9" s="17">
        <v>3</v>
      </c>
      <c r="G9" s="14" t="s">
        <v>48</v>
      </c>
      <c r="H9" s="14" t="s">
        <v>30</v>
      </c>
      <c r="I9" s="14" t="s">
        <v>22</v>
      </c>
      <c r="J9" s="14">
        <v>2500</v>
      </c>
      <c r="K9" s="23" t="s">
        <v>39</v>
      </c>
      <c r="L9" s="14" t="s">
        <v>40</v>
      </c>
      <c r="M9" s="24" t="s">
        <v>49</v>
      </c>
      <c r="N9" s="23" t="s">
        <v>41</v>
      </c>
      <c r="O9" s="23" t="s">
        <v>26</v>
      </c>
      <c r="P9" s="8"/>
    </row>
    <row r="10" s="1" customFormat="1" ht="140" customHeight="1" spans="1:16">
      <c r="A10" s="14">
        <v>8</v>
      </c>
      <c r="B10" s="14" t="s">
        <v>34</v>
      </c>
      <c r="C10" s="15" t="s">
        <v>35</v>
      </c>
      <c r="D10" s="14" t="s">
        <v>50</v>
      </c>
      <c r="E10" s="16" t="s">
        <v>51</v>
      </c>
      <c r="F10" s="17">
        <v>4</v>
      </c>
      <c r="G10" s="14" t="s">
        <v>48</v>
      </c>
      <c r="H10" s="14" t="s">
        <v>30</v>
      </c>
      <c r="I10" s="14" t="s">
        <v>22</v>
      </c>
      <c r="J10" s="14">
        <v>2500</v>
      </c>
      <c r="K10" s="23" t="s">
        <v>39</v>
      </c>
      <c r="L10" s="14" t="s">
        <v>40</v>
      </c>
      <c r="M10" s="24" t="s">
        <v>49</v>
      </c>
      <c r="N10" s="23" t="s">
        <v>41</v>
      </c>
      <c r="O10" s="23" t="s">
        <v>26</v>
      </c>
      <c r="P10" s="8"/>
    </row>
    <row r="11" s="1" customFormat="1" ht="140" customHeight="1" spans="1:16">
      <c r="A11" s="14">
        <v>9</v>
      </c>
      <c r="B11" s="14" t="s">
        <v>52</v>
      </c>
      <c r="C11" s="15" t="s">
        <v>35</v>
      </c>
      <c r="D11" s="14" t="s">
        <v>53</v>
      </c>
      <c r="E11" s="16" t="s">
        <v>54</v>
      </c>
      <c r="F11" s="17">
        <v>2</v>
      </c>
      <c r="G11" s="14" t="s">
        <v>55</v>
      </c>
      <c r="H11" s="14" t="s">
        <v>30</v>
      </c>
      <c r="I11" s="14" t="s">
        <v>22</v>
      </c>
      <c r="J11" s="14">
        <v>3000</v>
      </c>
      <c r="K11" s="23" t="s">
        <v>56</v>
      </c>
      <c r="L11" s="14" t="s">
        <v>40</v>
      </c>
      <c r="M11" s="25" t="s">
        <v>57</v>
      </c>
      <c r="N11" s="23" t="s">
        <v>58</v>
      </c>
      <c r="O11" s="23" t="s">
        <v>26</v>
      </c>
      <c r="P11" s="8"/>
    </row>
    <row r="12" s="1" customFormat="1" ht="140" customHeight="1" spans="1:16">
      <c r="A12" s="14">
        <v>10</v>
      </c>
      <c r="B12" s="14" t="s">
        <v>52</v>
      </c>
      <c r="C12" s="15" t="s">
        <v>35</v>
      </c>
      <c r="D12" s="14" t="s">
        <v>59</v>
      </c>
      <c r="E12" s="16" t="s">
        <v>60</v>
      </c>
      <c r="F12" s="17">
        <v>2</v>
      </c>
      <c r="G12" s="14" t="s">
        <v>55</v>
      </c>
      <c r="H12" s="14" t="s">
        <v>30</v>
      </c>
      <c r="I12" s="14" t="s">
        <v>22</v>
      </c>
      <c r="J12" s="14">
        <v>3000</v>
      </c>
      <c r="K12" s="23" t="s">
        <v>56</v>
      </c>
      <c r="L12" s="14" t="s">
        <v>40</v>
      </c>
      <c r="M12" s="25" t="s">
        <v>57</v>
      </c>
      <c r="N12" s="23" t="s">
        <v>58</v>
      </c>
      <c r="O12" s="23" t="s">
        <v>26</v>
      </c>
      <c r="P12" s="8"/>
    </row>
    <row r="13" s="1" customFormat="1" ht="140" customHeight="1" spans="1:16377">
      <c r="A13" s="14">
        <v>11</v>
      </c>
      <c r="B13" s="14" t="s">
        <v>61</v>
      </c>
      <c r="C13" s="15" t="s">
        <v>35</v>
      </c>
      <c r="D13" s="14" t="s">
        <v>62</v>
      </c>
      <c r="E13" s="16" t="s">
        <v>63</v>
      </c>
      <c r="F13" s="17">
        <v>5</v>
      </c>
      <c r="G13" s="14" t="s">
        <v>48</v>
      </c>
      <c r="H13" s="14" t="s">
        <v>21</v>
      </c>
      <c r="I13" s="14" t="s">
        <v>22</v>
      </c>
      <c r="J13" s="14">
        <v>2000</v>
      </c>
      <c r="K13" s="23" t="s">
        <v>64</v>
      </c>
      <c r="L13" s="14" t="s">
        <v>65</v>
      </c>
      <c r="M13" s="25" t="s">
        <v>66</v>
      </c>
      <c r="N13" s="23" t="s">
        <v>67</v>
      </c>
      <c r="O13" s="23" t="s">
        <v>26</v>
      </c>
      <c r="P13" s="8"/>
      <c r="XEU13" s="9"/>
      <c r="XEV13" s="9"/>
      <c r="XEW13" s="9"/>
    </row>
    <row r="14" s="1" customFormat="1" ht="140" customHeight="1" spans="1:16">
      <c r="A14" s="14">
        <v>12</v>
      </c>
      <c r="B14" s="14" t="s">
        <v>68</v>
      </c>
      <c r="C14" s="15" t="s">
        <v>35</v>
      </c>
      <c r="D14" s="14" t="s">
        <v>69</v>
      </c>
      <c r="E14" s="16" t="s">
        <v>70</v>
      </c>
      <c r="F14" s="17">
        <v>3</v>
      </c>
      <c r="G14" s="14" t="s">
        <v>71</v>
      </c>
      <c r="H14" s="14" t="s">
        <v>21</v>
      </c>
      <c r="I14" s="14" t="s">
        <v>22</v>
      </c>
      <c r="J14" s="14">
        <v>2500</v>
      </c>
      <c r="K14" s="23" t="s">
        <v>72</v>
      </c>
      <c r="L14" s="14" t="s">
        <v>73</v>
      </c>
      <c r="M14" s="24" t="s">
        <v>74</v>
      </c>
      <c r="N14" s="23" t="s">
        <v>75</v>
      </c>
      <c r="O14" s="23" t="s">
        <v>26</v>
      </c>
      <c r="P14" s="8"/>
    </row>
    <row r="15" s="1" customFormat="1" ht="140" customHeight="1" spans="1:16">
      <c r="A15" s="14">
        <v>13</v>
      </c>
      <c r="B15" s="14" t="s">
        <v>68</v>
      </c>
      <c r="C15" s="15" t="s">
        <v>35</v>
      </c>
      <c r="D15" s="14" t="s">
        <v>76</v>
      </c>
      <c r="E15" s="16" t="s">
        <v>77</v>
      </c>
      <c r="F15" s="17">
        <v>2</v>
      </c>
      <c r="G15" s="14" t="s">
        <v>78</v>
      </c>
      <c r="H15" s="14" t="s">
        <v>21</v>
      </c>
      <c r="I15" s="14" t="s">
        <v>22</v>
      </c>
      <c r="J15" s="14">
        <v>2500</v>
      </c>
      <c r="K15" s="23" t="s">
        <v>72</v>
      </c>
      <c r="L15" s="14" t="s">
        <v>73</v>
      </c>
      <c r="M15" s="24" t="s">
        <v>74</v>
      </c>
      <c r="N15" s="23" t="s">
        <v>75</v>
      </c>
      <c r="O15" s="23" t="s">
        <v>26</v>
      </c>
      <c r="P15" s="8"/>
    </row>
    <row r="16" s="1" customFormat="1" ht="140" customHeight="1" spans="1:16">
      <c r="A16" s="14">
        <v>14</v>
      </c>
      <c r="B16" s="14" t="s">
        <v>68</v>
      </c>
      <c r="C16" s="15" t="s">
        <v>35</v>
      </c>
      <c r="D16" s="14" t="s">
        <v>79</v>
      </c>
      <c r="E16" s="16" t="s">
        <v>80</v>
      </c>
      <c r="F16" s="17">
        <v>3</v>
      </c>
      <c r="G16" s="14" t="s">
        <v>81</v>
      </c>
      <c r="H16" s="14" t="s">
        <v>21</v>
      </c>
      <c r="I16" s="14" t="s">
        <v>22</v>
      </c>
      <c r="J16" s="14">
        <v>2500</v>
      </c>
      <c r="K16" s="23" t="s">
        <v>72</v>
      </c>
      <c r="L16" s="14" t="s">
        <v>73</v>
      </c>
      <c r="M16" s="24" t="s">
        <v>74</v>
      </c>
      <c r="N16" s="23" t="s">
        <v>75</v>
      </c>
      <c r="O16" s="23" t="s">
        <v>26</v>
      </c>
      <c r="P16" s="8"/>
    </row>
    <row r="17" s="1" customFormat="1" ht="140" customHeight="1" spans="1:16">
      <c r="A17" s="14">
        <v>15</v>
      </c>
      <c r="B17" s="14" t="s">
        <v>68</v>
      </c>
      <c r="C17" s="15" t="s">
        <v>35</v>
      </c>
      <c r="D17" s="14" t="s">
        <v>82</v>
      </c>
      <c r="E17" s="16" t="s">
        <v>83</v>
      </c>
      <c r="F17" s="17">
        <v>2</v>
      </c>
      <c r="G17" s="14" t="s">
        <v>84</v>
      </c>
      <c r="H17" s="14" t="s">
        <v>21</v>
      </c>
      <c r="I17" s="14" t="s">
        <v>22</v>
      </c>
      <c r="J17" s="14">
        <v>2000</v>
      </c>
      <c r="K17" s="23" t="s">
        <v>72</v>
      </c>
      <c r="L17" s="14" t="s">
        <v>73</v>
      </c>
      <c r="M17" s="24" t="s">
        <v>74</v>
      </c>
      <c r="N17" s="23" t="s">
        <v>75</v>
      </c>
      <c r="O17" s="23" t="s">
        <v>26</v>
      </c>
      <c r="P17" s="8"/>
    </row>
    <row r="18" s="1" customFormat="1" ht="140" customHeight="1" spans="1:16">
      <c r="A18" s="14">
        <v>16</v>
      </c>
      <c r="B18" s="14" t="s">
        <v>68</v>
      </c>
      <c r="C18" s="15" t="s">
        <v>35</v>
      </c>
      <c r="D18" s="14" t="s">
        <v>85</v>
      </c>
      <c r="E18" s="16" t="s">
        <v>86</v>
      </c>
      <c r="F18" s="17">
        <v>2</v>
      </c>
      <c r="G18" s="14" t="s">
        <v>87</v>
      </c>
      <c r="H18" s="14" t="s">
        <v>21</v>
      </c>
      <c r="I18" s="14" t="s">
        <v>22</v>
      </c>
      <c r="J18" s="14">
        <v>2000</v>
      </c>
      <c r="K18" s="23" t="s">
        <v>72</v>
      </c>
      <c r="L18" s="14" t="s">
        <v>73</v>
      </c>
      <c r="M18" s="24" t="s">
        <v>74</v>
      </c>
      <c r="N18" s="23" t="s">
        <v>75</v>
      </c>
      <c r="O18" s="23" t="s">
        <v>26</v>
      </c>
      <c r="P18" s="8"/>
    </row>
    <row r="19" s="1" customFormat="1" ht="140" customHeight="1" spans="1:16">
      <c r="A19" s="14">
        <v>17</v>
      </c>
      <c r="B19" s="14" t="s">
        <v>88</v>
      </c>
      <c r="C19" s="15" t="s">
        <v>35</v>
      </c>
      <c r="D19" s="14" t="s">
        <v>89</v>
      </c>
      <c r="E19" s="16" t="s">
        <v>90</v>
      </c>
      <c r="F19" s="17">
        <v>3</v>
      </c>
      <c r="G19" s="14" t="s">
        <v>87</v>
      </c>
      <c r="H19" s="14" t="s">
        <v>21</v>
      </c>
      <c r="I19" s="14" t="s">
        <v>22</v>
      </c>
      <c r="J19" s="14" t="s">
        <v>91</v>
      </c>
      <c r="K19" s="23" t="s">
        <v>92</v>
      </c>
      <c r="L19" s="14" t="s">
        <v>93</v>
      </c>
      <c r="M19" s="25">
        <v>18978929345</v>
      </c>
      <c r="N19" s="23" t="s">
        <v>94</v>
      </c>
      <c r="O19" s="23" t="s">
        <v>26</v>
      </c>
      <c r="P19" s="8"/>
    </row>
    <row r="20" s="1" customFormat="1" ht="140" customHeight="1" spans="1:16">
      <c r="A20" s="14">
        <v>18</v>
      </c>
      <c r="B20" s="14" t="s">
        <v>88</v>
      </c>
      <c r="C20" s="15" t="s">
        <v>35</v>
      </c>
      <c r="D20" s="14" t="s">
        <v>95</v>
      </c>
      <c r="E20" s="16" t="s">
        <v>96</v>
      </c>
      <c r="F20" s="17">
        <v>2</v>
      </c>
      <c r="G20" s="14" t="s">
        <v>87</v>
      </c>
      <c r="H20" s="14" t="s">
        <v>21</v>
      </c>
      <c r="I20" s="14" t="s">
        <v>22</v>
      </c>
      <c r="J20" s="14" t="s">
        <v>91</v>
      </c>
      <c r="K20" s="23" t="s">
        <v>92</v>
      </c>
      <c r="L20" s="14" t="s">
        <v>93</v>
      </c>
      <c r="M20" s="24">
        <v>18978929345</v>
      </c>
      <c r="N20" s="23" t="s">
        <v>97</v>
      </c>
      <c r="O20" s="23" t="s">
        <v>26</v>
      </c>
      <c r="P20" s="8"/>
    </row>
    <row r="21" s="1" customFormat="1" ht="140" customHeight="1" spans="1:16">
      <c r="A21" s="14">
        <v>19</v>
      </c>
      <c r="B21" s="14" t="s">
        <v>88</v>
      </c>
      <c r="C21" s="15" t="s">
        <v>35</v>
      </c>
      <c r="D21" s="14" t="s">
        <v>98</v>
      </c>
      <c r="E21" s="16" t="s">
        <v>99</v>
      </c>
      <c r="F21" s="17">
        <v>2</v>
      </c>
      <c r="G21" s="14" t="s">
        <v>87</v>
      </c>
      <c r="H21" s="14" t="s">
        <v>21</v>
      </c>
      <c r="I21" s="14" t="s">
        <v>22</v>
      </c>
      <c r="J21" s="14" t="s">
        <v>91</v>
      </c>
      <c r="K21" s="23" t="s">
        <v>92</v>
      </c>
      <c r="L21" s="14" t="s">
        <v>93</v>
      </c>
      <c r="M21" s="24">
        <v>18978929345</v>
      </c>
      <c r="N21" s="26" t="s">
        <v>100</v>
      </c>
      <c r="O21" s="23" t="s">
        <v>26</v>
      </c>
      <c r="P21" s="8"/>
    </row>
    <row r="22" s="1" customFormat="1" ht="140" customHeight="1" spans="1:16">
      <c r="A22" s="14">
        <v>20</v>
      </c>
      <c r="B22" s="14" t="s">
        <v>88</v>
      </c>
      <c r="C22" s="15" t="s">
        <v>35</v>
      </c>
      <c r="D22" s="14" t="s">
        <v>101</v>
      </c>
      <c r="E22" s="16" t="s">
        <v>102</v>
      </c>
      <c r="F22" s="17">
        <v>1</v>
      </c>
      <c r="G22" s="14" t="s">
        <v>103</v>
      </c>
      <c r="H22" s="14" t="s">
        <v>21</v>
      </c>
      <c r="I22" s="14" t="s">
        <v>22</v>
      </c>
      <c r="J22" s="14" t="s">
        <v>104</v>
      </c>
      <c r="K22" s="23" t="s">
        <v>92</v>
      </c>
      <c r="L22" s="14" t="s">
        <v>105</v>
      </c>
      <c r="M22" s="25">
        <v>13878811092</v>
      </c>
      <c r="N22" s="23" t="s">
        <v>106</v>
      </c>
      <c r="O22" s="23" t="s">
        <v>26</v>
      </c>
      <c r="P22" s="8"/>
    </row>
    <row r="23" s="1" customFormat="1" ht="140" customHeight="1" spans="1:16">
      <c r="A23" s="14">
        <v>21</v>
      </c>
      <c r="B23" s="14" t="s">
        <v>88</v>
      </c>
      <c r="C23" s="15" t="s">
        <v>35</v>
      </c>
      <c r="D23" s="14" t="s">
        <v>107</v>
      </c>
      <c r="E23" s="16" t="s">
        <v>108</v>
      </c>
      <c r="F23" s="17">
        <v>2</v>
      </c>
      <c r="G23" s="14" t="s">
        <v>109</v>
      </c>
      <c r="H23" s="14" t="s">
        <v>21</v>
      </c>
      <c r="I23" s="14" t="s">
        <v>22</v>
      </c>
      <c r="J23" s="14" t="s">
        <v>110</v>
      </c>
      <c r="K23" s="23" t="s">
        <v>92</v>
      </c>
      <c r="L23" s="14" t="s">
        <v>105</v>
      </c>
      <c r="M23" s="25">
        <v>13878811092</v>
      </c>
      <c r="N23" s="23" t="s">
        <v>106</v>
      </c>
      <c r="O23" s="23" t="s">
        <v>26</v>
      </c>
      <c r="P23" s="8"/>
    </row>
    <row r="24" s="1" customFormat="1" ht="140" customHeight="1" spans="1:16">
      <c r="A24" s="14">
        <v>22</v>
      </c>
      <c r="B24" s="15" t="s">
        <v>111</v>
      </c>
      <c r="C24" s="15" t="s">
        <v>112</v>
      </c>
      <c r="D24" s="18" t="s">
        <v>113</v>
      </c>
      <c r="E24" s="16" t="s">
        <v>114</v>
      </c>
      <c r="F24" s="15">
        <v>1</v>
      </c>
      <c r="G24" s="15" t="s">
        <v>115</v>
      </c>
      <c r="H24" s="15" t="s">
        <v>21</v>
      </c>
      <c r="I24" s="14" t="s">
        <v>22</v>
      </c>
      <c r="J24" s="15">
        <v>2000</v>
      </c>
      <c r="K24" s="23" t="s">
        <v>116</v>
      </c>
      <c r="L24" s="14" t="s">
        <v>117</v>
      </c>
      <c r="M24" s="15">
        <v>18778339470</v>
      </c>
      <c r="N24" s="27" t="s">
        <v>118</v>
      </c>
      <c r="O24" s="27" t="s">
        <v>26</v>
      </c>
      <c r="P24" s="8"/>
    </row>
    <row r="25" s="1" customFormat="1" ht="140" customHeight="1" spans="1:16">
      <c r="A25" s="14">
        <v>23</v>
      </c>
      <c r="B25" s="15" t="s">
        <v>111</v>
      </c>
      <c r="C25" s="15" t="s">
        <v>112</v>
      </c>
      <c r="D25" s="15" t="s">
        <v>119</v>
      </c>
      <c r="E25" s="16" t="s">
        <v>120</v>
      </c>
      <c r="F25" s="15">
        <v>1</v>
      </c>
      <c r="G25" s="19" t="s">
        <v>121</v>
      </c>
      <c r="H25" s="19" t="s">
        <v>21</v>
      </c>
      <c r="I25" s="14" t="s">
        <v>22</v>
      </c>
      <c r="J25" s="15">
        <v>2000</v>
      </c>
      <c r="K25" s="23" t="s">
        <v>116</v>
      </c>
      <c r="L25" s="14" t="s">
        <v>117</v>
      </c>
      <c r="M25" s="15">
        <v>18778339470</v>
      </c>
      <c r="N25" s="27" t="s">
        <v>118</v>
      </c>
      <c r="O25" s="27" t="s">
        <v>26</v>
      </c>
      <c r="P25" s="8"/>
    </row>
    <row r="26" s="1" customFormat="1" ht="140" customHeight="1" spans="1:16">
      <c r="A26" s="14">
        <v>24</v>
      </c>
      <c r="B26" s="14" t="s">
        <v>122</v>
      </c>
      <c r="C26" s="15" t="s">
        <v>112</v>
      </c>
      <c r="D26" s="14" t="s">
        <v>123</v>
      </c>
      <c r="E26" s="16" t="s">
        <v>124</v>
      </c>
      <c r="F26" s="17">
        <v>4</v>
      </c>
      <c r="G26" s="14" t="s">
        <v>48</v>
      </c>
      <c r="H26" s="14" t="s">
        <v>30</v>
      </c>
      <c r="I26" s="14" t="s">
        <v>22</v>
      </c>
      <c r="J26" s="14">
        <v>1990</v>
      </c>
      <c r="K26" s="23" t="s">
        <v>125</v>
      </c>
      <c r="L26" s="14" t="s">
        <v>126</v>
      </c>
      <c r="M26" s="24">
        <v>15077151601</v>
      </c>
      <c r="N26" s="23" t="s">
        <v>127</v>
      </c>
      <c r="O26" s="23" t="s">
        <v>26</v>
      </c>
      <c r="P26" s="8"/>
    </row>
    <row r="27" s="1" customFormat="1" ht="140" customHeight="1" spans="1:16">
      <c r="A27" s="14">
        <v>25</v>
      </c>
      <c r="B27" s="14" t="s">
        <v>122</v>
      </c>
      <c r="C27" s="15" t="s">
        <v>112</v>
      </c>
      <c r="D27" s="14" t="s">
        <v>128</v>
      </c>
      <c r="E27" s="16" t="s">
        <v>129</v>
      </c>
      <c r="F27" s="17">
        <v>3</v>
      </c>
      <c r="G27" s="14" t="s">
        <v>48</v>
      </c>
      <c r="H27" s="14" t="s">
        <v>30</v>
      </c>
      <c r="I27" s="14" t="s">
        <v>22</v>
      </c>
      <c r="J27" s="14">
        <v>1990</v>
      </c>
      <c r="K27" s="23" t="s">
        <v>125</v>
      </c>
      <c r="L27" s="14" t="s">
        <v>126</v>
      </c>
      <c r="M27" s="24">
        <v>15077151601</v>
      </c>
      <c r="N27" s="23" t="s">
        <v>127</v>
      </c>
      <c r="O27" s="23" t="s">
        <v>26</v>
      </c>
      <c r="P27" s="8"/>
    </row>
    <row r="28" s="1" customFormat="1" ht="140" customHeight="1" spans="1:16">
      <c r="A28" s="14">
        <v>26</v>
      </c>
      <c r="B28" s="14" t="s">
        <v>122</v>
      </c>
      <c r="C28" s="15" t="s">
        <v>112</v>
      </c>
      <c r="D28" s="14" t="s">
        <v>130</v>
      </c>
      <c r="E28" s="16" t="s">
        <v>131</v>
      </c>
      <c r="F28" s="17">
        <v>4</v>
      </c>
      <c r="G28" s="14" t="s">
        <v>48</v>
      </c>
      <c r="H28" s="14" t="s">
        <v>30</v>
      </c>
      <c r="I28" s="14" t="s">
        <v>22</v>
      </c>
      <c r="J28" s="14">
        <v>1990</v>
      </c>
      <c r="K28" s="23" t="s">
        <v>125</v>
      </c>
      <c r="L28" s="14" t="s">
        <v>126</v>
      </c>
      <c r="M28" s="25">
        <v>15077151601</v>
      </c>
      <c r="N28" s="23" t="s">
        <v>127</v>
      </c>
      <c r="O28" s="23" t="s">
        <v>26</v>
      </c>
      <c r="P28" s="8"/>
    </row>
    <row r="29" s="1" customFormat="1" ht="140" customHeight="1" spans="1:16">
      <c r="A29" s="14">
        <v>27</v>
      </c>
      <c r="B29" s="14" t="s">
        <v>132</v>
      </c>
      <c r="C29" s="15" t="s">
        <v>133</v>
      </c>
      <c r="D29" s="14" t="s">
        <v>134</v>
      </c>
      <c r="E29" s="16" t="s">
        <v>135</v>
      </c>
      <c r="F29" s="17">
        <v>2</v>
      </c>
      <c r="G29" s="14" t="s">
        <v>48</v>
      </c>
      <c r="H29" s="14" t="s">
        <v>21</v>
      </c>
      <c r="I29" s="14" t="s">
        <v>22</v>
      </c>
      <c r="J29" s="14">
        <v>3000</v>
      </c>
      <c r="K29" s="23" t="s">
        <v>136</v>
      </c>
      <c r="L29" s="14" t="s">
        <v>137</v>
      </c>
      <c r="M29" s="24">
        <v>18978883029</v>
      </c>
      <c r="N29" s="23" t="s">
        <v>138</v>
      </c>
      <c r="O29" s="23" t="s">
        <v>26</v>
      </c>
      <c r="P29" s="8"/>
    </row>
    <row r="30" s="1" customFormat="1" ht="140" customHeight="1" spans="1:16">
      <c r="A30" s="14">
        <v>28</v>
      </c>
      <c r="B30" s="14" t="s">
        <v>132</v>
      </c>
      <c r="C30" s="15" t="s">
        <v>133</v>
      </c>
      <c r="D30" s="14" t="s">
        <v>139</v>
      </c>
      <c r="E30" s="16" t="s">
        <v>140</v>
      </c>
      <c r="F30" s="17">
        <v>5</v>
      </c>
      <c r="G30" s="14" t="s">
        <v>48</v>
      </c>
      <c r="H30" s="14" t="s">
        <v>30</v>
      </c>
      <c r="I30" s="14" t="s">
        <v>22</v>
      </c>
      <c r="J30" s="14">
        <v>3000</v>
      </c>
      <c r="K30" s="23" t="s">
        <v>136</v>
      </c>
      <c r="L30" s="14" t="s">
        <v>137</v>
      </c>
      <c r="M30" s="24">
        <v>18978883029</v>
      </c>
      <c r="N30" s="23" t="s">
        <v>138</v>
      </c>
      <c r="O30" s="23" t="s">
        <v>26</v>
      </c>
      <c r="P30" s="8"/>
    </row>
    <row r="31" s="1" customFormat="1" ht="140" customHeight="1" spans="1:16377">
      <c r="A31" s="14">
        <v>29</v>
      </c>
      <c r="B31" s="14" t="s">
        <v>132</v>
      </c>
      <c r="C31" s="15" t="s">
        <v>133</v>
      </c>
      <c r="D31" s="14" t="s">
        <v>141</v>
      </c>
      <c r="E31" s="16" t="s">
        <v>142</v>
      </c>
      <c r="F31" s="17">
        <v>8</v>
      </c>
      <c r="G31" s="14" t="s">
        <v>48</v>
      </c>
      <c r="H31" s="14" t="s">
        <v>21</v>
      </c>
      <c r="I31" s="14" t="s">
        <v>22</v>
      </c>
      <c r="J31" s="14">
        <v>3000</v>
      </c>
      <c r="K31" s="23" t="s">
        <v>136</v>
      </c>
      <c r="L31" s="14" t="s">
        <v>137</v>
      </c>
      <c r="M31" s="25">
        <v>18978883029</v>
      </c>
      <c r="N31" s="23" t="s">
        <v>138</v>
      </c>
      <c r="O31" s="23" t="s">
        <v>26</v>
      </c>
      <c r="P31" s="8"/>
      <c r="XEU31" s="29"/>
      <c r="XEV31" s="29"/>
      <c r="XEW31" s="29"/>
    </row>
    <row r="32" s="1" customFormat="1" ht="140" customHeight="1" spans="1:16">
      <c r="A32" s="14">
        <v>30</v>
      </c>
      <c r="B32" s="14" t="s">
        <v>132</v>
      </c>
      <c r="C32" s="15" t="s">
        <v>133</v>
      </c>
      <c r="D32" s="14" t="s">
        <v>143</v>
      </c>
      <c r="E32" s="16" t="s">
        <v>144</v>
      </c>
      <c r="F32" s="17">
        <v>3</v>
      </c>
      <c r="G32" s="14" t="s">
        <v>48</v>
      </c>
      <c r="H32" s="14" t="s">
        <v>30</v>
      </c>
      <c r="I32" s="14" t="s">
        <v>22</v>
      </c>
      <c r="J32" s="14">
        <v>3000</v>
      </c>
      <c r="K32" s="23" t="s">
        <v>136</v>
      </c>
      <c r="L32" s="14" t="s">
        <v>137</v>
      </c>
      <c r="M32" s="25">
        <v>18978883029</v>
      </c>
      <c r="N32" s="23" t="s">
        <v>138</v>
      </c>
      <c r="O32" s="23" t="s">
        <v>26</v>
      </c>
      <c r="P32" s="8"/>
    </row>
    <row r="33" s="1" customFormat="1" ht="140" customHeight="1" spans="1:16">
      <c r="A33" s="14">
        <v>31</v>
      </c>
      <c r="B33" s="14" t="s">
        <v>132</v>
      </c>
      <c r="C33" s="15" t="s">
        <v>133</v>
      </c>
      <c r="D33" s="14" t="s">
        <v>145</v>
      </c>
      <c r="E33" s="16" t="s">
        <v>146</v>
      </c>
      <c r="F33" s="17">
        <v>2</v>
      </c>
      <c r="G33" s="14" t="s">
        <v>48</v>
      </c>
      <c r="H33" s="14" t="s">
        <v>30</v>
      </c>
      <c r="I33" s="14" t="s">
        <v>22</v>
      </c>
      <c r="J33" s="14">
        <v>3000</v>
      </c>
      <c r="K33" s="23" t="s">
        <v>136</v>
      </c>
      <c r="L33" s="14" t="s">
        <v>137</v>
      </c>
      <c r="M33" s="25">
        <v>18978883029</v>
      </c>
      <c r="N33" s="23" t="s">
        <v>138</v>
      </c>
      <c r="O33" s="23" t="s">
        <v>26</v>
      </c>
      <c r="P33" s="8"/>
    </row>
    <row r="34" s="1" customFormat="1" ht="140" customHeight="1" spans="1:16">
      <c r="A34" s="14">
        <v>32</v>
      </c>
      <c r="B34" s="14" t="s">
        <v>147</v>
      </c>
      <c r="C34" s="15" t="s">
        <v>133</v>
      </c>
      <c r="D34" s="14" t="s">
        <v>148</v>
      </c>
      <c r="E34" s="16" t="s">
        <v>149</v>
      </c>
      <c r="F34" s="17">
        <v>1</v>
      </c>
      <c r="G34" s="14" t="s">
        <v>150</v>
      </c>
      <c r="H34" s="14" t="s">
        <v>151</v>
      </c>
      <c r="I34" s="14" t="s">
        <v>22</v>
      </c>
      <c r="J34" s="14">
        <v>1990</v>
      </c>
      <c r="K34" s="23" t="s">
        <v>152</v>
      </c>
      <c r="L34" s="14" t="s">
        <v>153</v>
      </c>
      <c r="M34" s="24" t="s">
        <v>154</v>
      </c>
      <c r="N34" s="23" t="s">
        <v>155</v>
      </c>
      <c r="O34" s="23" t="s">
        <v>26</v>
      </c>
      <c r="P34" s="8"/>
    </row>
    <row r="35" s="1" customFormat="1" ht="140" customHeight="1" spans="1:16">
      <c r="A35" s="14">
        <v>33</v>
      </c>
      <c r="B35" s="14" t="s">
        <v>147</v>
      </c>
      <c r="C35" s="15" t="s">
        <v>133</v>
      </c>
      <c r="D35" s="14" t="s">
        <v>156</v>
      </c>
      <c r="E35" s="16" t="s">
        <v>157</v>
      </c>
      <c r="F35" s="17">
        <v>3</v>
      </c>
      <c r="G35" s="14" t="s">
        <v>48</v>
      </c>
      <c r="H35" s="14" t="s">
        <v>151</v>
      </c>
      <c r="I35" s="14" t="s">
        <v>22</v>
      </c>
      <c r="J35" s="14">
        <v>1990</v>
      </c>
      <c r="K35" s="23" t="s">
        <v>152</v>
      </c>
      <c r="L35" s="14" t="s">
        <v>153</v>
      </c>
      <c r="M35" s="24" t="s">
        <v>154</v>
      </c>
      <c r="N35" s="23" t="s">
        <v>155</v>
      </c>
      <c r="O35" s="23" t="s">
        <v>26</v>
      </c>
      <c r="P35" s="8"/>
    </row>
    <row r="36" s="1" customFormat="1" ht="140" customHeight="1" spans="1:16377">
      <c r="A36" s="14">
        <v>34</v>
      </c>
      <c r="B36" s="14" t="s">
        <v>147</v>
      </c>
      <c r="C36" s="15" t="s">
        <v>133</v>
      </c>
      <c r="D36" s="14" t="s">
        <v>158</v>
      </c>
      <c r="E36" s="16" t="s">
        <v>159</v>
      </c>
      <c r="F36" s="17">
        <v>2</v>
      </c>
      <c r="G36" s="14" t="s">
        <v>48</v>
      </c>
      <c r="H36" s="14" t="s">
        <v>151</v>
      </c>
      <c r="I36" s="14" t="s">
        <v>22</v>
      </c>
      <c r="J36" s="14">
        <v>1990</v>
      </c>
      <c r="K36" s="23" t="s">
        <v>152</v>
      </c>
      <c r="L36" s="14" t="s">
        <v>153</v>
      </c>
      <c r="M36" s="24" t="s">
        <v>154</v>
      </c>
      <c r="N36" s="23" t="s">
        <v>155</v>
      </c>
      <c r="O36" s="23" t="s">
        <v>26</v>
      </c>
      <c r="P36" s="8"/>
      <c r="XEU36" s="29"/>
      <c r="XEV36" s="29"/>
      <c r="XEW36" s="29"/>
    </row>
    <row r="37" s="1" customFormat="1" ht="140" customHeight="1" spans="1:16">
      <c r="A37" s="14">
        <v>35</v>
      </c>
      <c r="B37" s="14" t="s">
        <v>147</v>
      </c>
      <c r="C37" s="15" t="s">
        <v>133</v>
      </c>
      <c r="D37" s="14" t="s">
        <v>160</v>
      </c>
      <c r="E37" s="16" t="s">
        <v>161</v>
      </c>
      <c r="F37" s="17">
        <v>1</v>
      </c>
      <c r="G37" s="14" t="s">
        <v>162</v>
      </c>
      <c r="H37" s="14" t="s">
        <v>151</v>
      </c>
      <c r="I37" s="14" t="s">
        <v>22</v>
      </c>
      <c r="J37" s="14">
        <v>1990</v>
      </c>
      <c r="K37" s="23" t="s">
        <v>152</v>
      </c>
      <c r="L37" s="14" t="s">
        <v>153</v>
      </c>
      <c r="M37" s="24" t="s">
        <v>154</v>
      </c>
      <c r="N37" s="23" t="s">
        <v>155</v>
      </c>
      <c r="O37" s="23" t="s">
        <v>26</v>
      </c>
      <c r="P37" s="8"/>
    </row>
    <row r="38" s="1" customFormat="1" ht="140" customHeight="1" spans="1:16">
      <c r="A38" s="14">
        <v>36</v>
      </c>
      <c r="B38" s="14" t="s">
        <v>147</v>
      </c>
      <c r="C38" s="15" t="s">
        <v>133</v>
      </c>
      <c r="D38" s="14" t="s">
        <v>163</v>
      </c>
      <c r="E38" s="16" t="s">
        <v>164</v>
      </c>
      <c r="F38" s="17">
        <v>1</v>
      </c>
      <c r="G38" s="14" t="s">
        <v>165</v>
      </c>
      <c r="H38" s="14" t="s">
        <v>151</v>
      </c>
      <c r="I38" s="14" t="s">
        <v>22</v>
      </c>
      <c r="J38" s="14">
        <v>1990</v>
      </c>
      <c r="K38" s="23" t="s">
        <v>152</v>
      </c>
      <c r="L38" s="14" t="s">
        <v>153</v>
      </c>
      <c r="M38" s="24" t="s">
        <v>154</v>
      </c>
      <c r="N38" s="23" t="s">
        <v>155</v>
      </c>
      <c r="O38" s="23" t="s">
        <v>26</v>
      </c>
      <c r="P38" s="8"/>
    </row>
    <row r="39" s="1" customFormat="1" ht="140" customHeight="1" spans="1:16">
      <c r="A39" s="14">
        <v>37</v>
      </c>
      <c r="B39" s="14" t="s">
        <v>166</v>
      </c>
      <c r="C39" s="15" t="s">
        <v>133</v>
      </c>
      <c r="D39" s="14" t="s">
        <v>167</v>
      </c>
      <c r="E39" s="16" t="s">
        <v>168</v>
      </c>
      <c r="F39" s="17">
        <v>4</v>
      </c>
      <c r="G39" s="14" t="s">
        <v>169</v>
      </c>
      <c r="H39" s="14" t="s">
        <v>30</v>
      </c>
      <c r="I39" s="14" t="s">
        <v>22</v>
      </c>
      <c r="J39" s="14">
        <v>2500</v>
      </c>
      <c r="K39" s="23" t="s">
        <v>170</v>
      </c>
      <c r="L39" s="14" t="s">
        <v>171</v>
      </c>
      <c r="M39" s="24">
        <v>19177188062</v>
      </c>
      <c r="N39" s="28" t="s">
        <v>172</v>
      </c>
      <c r="O39" s="23" t="s">
        <v>26</v>
      </c>
      <c r="P39" s="8"/>
    </row>
    <row r="40" s="1" customFormat="1" ht="140" customHeight="1" spans="1:16">
      <c r="A40" s="14">
        <v>38</v>
      </c>
      <c r="B40" s="14" t="s">
        <v>166</v>
      </c>
      <c r="C40" s="15" t="s">
        <v>133</v>
      </c>
      <c r="D40" s="14" t="s">
        <v>173</v>
      </c>
      <c r="E40" s="16" t="s">
        <v>174</v>
      </c>
      <c r="F40" s="17">
        <v>2</v>
      </c>
      <c r="G40" s="14" t="s">
        <v>175</v>
      </c>
      <c r="H40" s="14" t="s">
        <v>21</v>
      </c>
      <c r="I40" s="14" t="s">
        <v>22</v>
      </c>
      <c r="J40" s="14">
        <v>3000</v>
      </c>
      <c r="K40" s="23" t="s">
        <v>170</v>
      </c>
      <c r="L40" s="14" t="s">
        <v>171</v>
      </c>
      <c r="M40" s="24">
        <v>19177188062</v>
      </c>
      <c r="N40" s="23" t="s">
        <v>176</v>
      </c>
      <c r="O40" s="23" t="s">
        <v>26</v>
      </c>
      <c r="P40" s="8"/>
    </row>
    <row r="41" s="1" customFormat="1" ht="140" customHeight="1" spans="1:16">
      <c r="A41" s="14">
        <v>39</v>
      </c>
      <c r="B41" s="14" t="s">
        <v>177</v>
      </c>
      <c r="C41" s="15" t="s">
        <v>178</v>
      </c>
      <c r="D41" s="14" t="s">
        <v>179</v>
      </c>
      <c r="E41" s="16" t="s">
        <v>180</v>
      </c>
      <c r="F41" s="17">
        <v>3</v>
      </c>
      <c r="G41" s="14" t="s">
        <v>181</v>
      </c>
      <c r="H41" s="14" t="s">
        <v>30</v>
      </c>
      <c r="I41" s="14" t="s">
        <v>22</v>
      </c>
      <c r="J41" s="14">
        <v>1990</v>
      </c>
      <c r="K41" s="23" t="s">
        <v>182</v>
      </c>
      <c r="L41" s="14" t="s">
        <v>105</v>
      </c>
      <c r="M41" s="24" t="s">
        <v>183</v>
      </c>
      <c r="N41" s="26" t="s">
        <v>184</v>
      </c>
      <c r="O41" s="23" t="s">
        <v>26</v>
      </c>
      <c r="P41" s="8"/>
    </row>
    <row r="42" s="1" customFormat="1" ht="140" customHeight="1" spans="1:16">
      <c r="A42" s="14">
        <v>40</v>
      </c>
      <c r="B42" s="14" t="s">
        <v>177</v>
      </c>
      <c r="C42" s="15" t="s">
        <v>178</v>
      </c>
      <c r="D42" s="14" t="s">
        <v>185</v>
      </c>
      <c r="E42" s="16" t="s">
        <v>186</v>
      </c>
      <c r="F42" s="17">
        <v>1</v>
      </c>
      <c r="G42" s="14" t="s">
        <v>187</v>
      </c>
      <c r="H42" s="14" t="s">
        <v>30</v>
      </c>
      <c r="I42" s="14" t="s">
        <v>22</v>
      </c>
      <c r="J42" s="14">
        <v>1990</v>
      </c>
      <c r="K42" s="23" t="s">
        <v>182</v>
      </c>
      <c r="L42" s="14" t="s">
        <v>105</v>
      </c>
      <c r="M42" s="24" t="s">
        <v>183</v>
      </c>
      <c r="N42" s="23" t="s">
        <v>184</v>
      </c>
      <c r="O42" s="23" t="s">
        <v>26</v>
      </c>
      <c r="P42" s="8"/>
    </row>
    <row r="43" s="1" customFormat="1" ht="140" customHeight="1" spans="1:16">
      <c r="A43" s="14">
        <v>41</v>
      </c>
      <c r="B43" s="14" t="s">
        <v>177</v>
      </c>
      <c r="C43" s="15" t="s">
        <v>178</v>
      </c>
      <c r="D43" s="14" t="s">
        <v>188</v>
      </c>
      <c r="E43" s="16" t="s">
        <v>189</v>
      </c>
      <c r="F43" s="17">
        <v>1</v>
      </c>
      <c r="G43" s="14" t="s">
        <v>48</v>
      </c>
      <c r="H43" s="14" t="s">
        <v>21</v>
      </c>
      <c r="I43" s="14" t="s">
        <v>22</v>
      </c>
      <c r="J43" s="14">
        <v>1990</v>
      </c>
      <c r="K43" s="23" t="s">
        <v>182</v>
      </c>
      <c r="L43" s="14" t="s">
        <v>105</v>
      </c>
      <c r="M43" s="24" t="s">
        <v>183</v>
      </c>
      <c r="N43" s="23" t="s">
        <v>184</v>
      </c>
      <c r="O43" s="23" t="s">
        <v>26</v>
      </c>
      <c r="P43" s="8"/>
    </row>
    <row r="44" s="1" customFormat="1" ht="140" customHeight="1" spans="1:16">
      <c r="A44" s="14">
        <v>42</v>
      </c>
      <c r="B44" s="14" t="s">
        <v>190</v>
      </c>
      <c r="C44" s="15" t="s">
        <v>191</v>
      </c>
      <c r="D44" s="14" t="s">
        <v>192</v>
      </c>
      <c r="E44" s="16" t="s">
        <v>193</v>
      </c>
      <c r="F44" s="17">
        <v>3</v>
      </c>
      <c r="G44" s="14" t="s">
        <v>194</v>
      </c>
      <c r="H44" s="14" t="s">
        <v>21</v>
      </c>
      <c r="I44" s="14" t="s">
        <v>22</v>
      </c>
      <c r="J44" s="14">
        <v>2300</v>
      </c>
      <c r="K44" s="23" t="s">
        <v>195</v>
      </c>
      <c r="L44" s="14" t="s">
        <v>196</v>
      </c>
      <c r="M44" s="25">
        <v>13217710168</v>
      </c>
      <c r="N44" s="23" t="s">
        <v>197</v>
      </c>
      <c r="O44" s="23" t="s">
        <v>26</v>
      </c>
      <c r="P44" s="26"/>
    </row>
    <row r="45" s="1" customFormat="1" ht="140" customHeight="1" spans="1:16">
      <c r="A45" s="14">
        <v>43</v>
      </c>
      <c r="B45" s="14" t="s">
        <v>190</v>
      </c>
      <c r="C45" s="15" t="s">
        <v>191</v>
      </c>
      <c r="D45" s="14" t="s">
        <v>198</v>
      </c>
      <c r="E45" s="16" t="s">
        <v>199</v>
      </c>
      <c r="F45" s="17">
        <v>7</v>
      </c>
      <c r="G45" s="14" t="s">
        <v>194</v>
      </c>
      <c r="H45" s="14" t="s">
        <v>21</v>
      </c>
      <c r="I45" s="14" t="s">
        <v>22</v>
      </c>
      <c r="J45" s="14">
        <v>2300</v>
      </c>
      <c r="K45" s="23" t="s">
        <v>195</v>
      </c>
      <c r="L45" s="14" t="s">
        <v>196</v>
      </c>
      <c r="M45" s="25">
        <v>13217710168</v>
      </c>
      <c r="N45" s="23" t="s">
        <v>197</v>
      </c>
      <c r="O45" s="23" t="s">
        <v>26</v>
      </c>
      <c r="P45" s="26"/>
    </row>
    <row r="46" s="1" customFormat="1" ht="140" customHeight="1" spans="1:16">
      <c r="A46" s="14">
        <v>44</v>
      </c>
      <c r="B46" s="14" t="s">
        <v>190</v>
      </c>
      <c r="C46" s="15" t="s">
        <v>191</v>
      </c>
      <c r="D46" s="14" t="s">
        <v>200</v>
      </c>
      <c r="E46" s="16" t="s">
        <v>201</v>
      </c>
      <c r="F46" s="17">
        <v>10</v>
      </c>
      <c r="G46" s="14" t="s">
        <v>48</v>
      </c>
      <c r="H46" s="14" t="s">
        <v>21</v>
      </c>
      <c r="I46" s="14" t="s">
        <v>22</v>
      </c>
      <c r="J46" s="14">
        <v>2000</v>
      </c>
      <c r="K46" s="23" t="s">
        <v>195</v>
      </c>
      <c r="L46" s="14" t="s">
        <v>196</v>
      </c>
      <c r="M46" s="24">
        <v>13217710168</v>
      </c>
      <c r="N46" s="23" t="s">
        <v>197</v>
      </c>
      <c r="O46" s="23" t="s">
        <v>26</v>
      </c>
      <c r="P46" s="8"/>
    </row>
    <row r="47" s="1" customFormat="1" ht="140" customHeight="1" spans="1:16">
      <c r="A47" s="14">
        <v>45</v>
      </c>
      <c r="B47" s="14" t="s">
        <v>202</v>
      </c>
      <c r="C47" s="15" t="s">
        <v>191</v>
      </c>
      <c r="D47" s="14" t="s">
        <v>203</v>
      </c>
      <c r="E47" s="16" t="s">
        <v>204</v>
      </c>
      <c r="F47" s="17">
        <v>3</v>
      </c>
      <c r="G47" s="14" t="s">
        <v>205</v>
      </c>
      <c r="H47" s="14" t="s">
        <v>21</v>
      </c>
      <c r="I47" s="14" t="s">
        <v>22</v>
      </c>
      <c r="J47" s="14" t="s">
        <v>206</v>
      </c>
      <c r="K47" s="23" t="s">
        <v>207</v>
      </c>
      <c r="L47" s="14" t="s">
        <v>208</v>
      </c>
      <c r="M47" s="25">
        <v>18378818360</v>
      </c>
      <c r="N47" s="26" t="s">
        <v>209</v>
      </c>
      <c r="O47" s="23" t="s">
        <v>26</v>
      </c>
      <c r="P47" s="8"/>
    </row>
    <row r="48" s="1" customFormat="1" ht="140" customHeight="1" spans="1:16">
      <c r="A48" s="14">
        <v>46</v>
      </c>
      <c r="B48" s="14" t="s">
        <v>202</v>
      </c>
      <c r="C48" s="15" t="s">
        <v>191</v>
      </c>
      <c r="D48" s="14" t="s">
        <v>210</v>
      </c>
      <c r="E48" s="16" t="s">
        <v>211</v>
      </c>
      <c r="F48" s="17">
        <v>2</v>
      </c>
      <c r="G48" s="14" t="s">
        <v>205</v>
      </c>
      <c r="H48" s="14" t="s">
        <v>21</v>
      </c>
      <c r="I48" s="14" t="s">
        <v>22</v>
      </c>
      <c r="J48" s="14" t="s">
        <v>206</v>
      </c>
      <c r="K48" s="23" t="s">
        <v>207</v>
      </c>
      <c r="L48" s="14" t="s">
        <v>208</v>
      </c>
      <c r="M48" s="25">
        <v>18378818360</v>
      </c>
      <c r="N48" s="23" t="s">
        <v>209</v>
      </c>
      <c r="O48" s="23" t="s">
        <v>26</v>
      </c>
      <c r="P48" s="8"/>
    </row>
    <row r="49" s="1" customFormat="1" ht="140" customHeight="1" spans="1:16">
      <c r="A49" s="14">
        <v>47</v>
      </c>
      <c r="B49" s="14" t="s">
        <v>202</v>
      </c>
      <c r="C49" s="15" t="s">
        <v>191</v>
      </c>
      <c r="D49" s="14" t="s">
        <v>156</v>
      </c>
      <c r="E49" s="16" t="s">
        <v>212</v>
      </c>
      <c r="F49" s="17">
        <v>2</v>
      </c>
      <c r="G49" s="14" t="s">
        <v>48</v>
      </c>
      <c r="H49" s="14" t="s">
        <v>21</v>
      </c>
      <c r="I49" s="14" t="s">
        <v>22</v>
      </c>
      <c r="J49" s="14" t="s">
        <v>206</v>
      </c>
      <c r="K49" s="23" t="s">
        <v>207</v>
      </c>
      <c r="L49" s="14" t="s">
        <v>208</v>
      </c>
      <c r="M49" s="24">
        <v>18378818360</v>
      </c>
      <c r="N49" s="23" t="s">
        <v>209</v>
      </c>
      <c r="O49" s="23" t="s">
        <v>26</v>
      </c>
      <c r="P49" s="8"/>
    </row>
    <row r="50" s="1" customFormat="1" ht="140" customHeight="1" spans="1:16377">
      <c r="A50" s="14">
        <v>48</v>
      </c>
      <c r="B50" s="15" t="s">
        <v>213</v>
      </c>
      <c r="C50" s="15" t="s">
        <v>191</v>
      </c>
      <c r="D50" s="14" t="s">
        <v>214</v>
      </c>
      <c r="E50" s="16" t="s">
        <v>215</v>
      </c>
      <c r="F50" s="15">
        <v>1</v>
      </c>
      <c r="G50" s="14" t="s">
        <v>216</v>
      </c>
      <c r="H50" s="14" t="s">
        <v>151</v>
      </c>
      <c r="I50" s="14" t="s">
        <v>22</v>
      </c>
      <c r="J50" s="15">
        <v>2300</v>
      </c>
      <c r="K50" s="23" t="s">
        <v>217</v>
      </c>
      <c r="L50" s="14" t="s">
        <v>117</v>
      </c>
      <c r="M50" s="14" t="s">
        <v>218</v>
      </c>
      <c r="N50" s="27" t="s">
        <v>219</v>
      </c>
      <c r="O50" s="23" t="s">
        <v>26</v>
      </c>
      <c r="P50" s="8"/>
      <c r="XEU50" s="29"/>
      <c r="XEV50" s="29"/>
      <c r="XEW50" s="29"/>
    </row>
    <row r="51" s="1" customFormat="1" ht="140" customHeight="1" spans="1:16">
      <c r="A51" s="14">
        <v>49</v>
      </c>
      <c r="B51" s="15" t="s">
        <v>213</v>
      </c>
      <c r="C51" s="15" t="s">
        <v>191</v>
      </c>
      <c r="D51" s="14" t="s">
        <v>220</v>
      </c>
      <c r="E51" s="16" t="s">
        <v>221</v>
      </c>
      <c r="F51" s="15">
        <v>1</v>
      </c>
      <c r="G51" s="14" t="s">
        <v>222</v>
      </c>
      <c r="H51" s="14" t="s">
        <v>151</v>
      </c>
      <c r="I51" s="14" t="s">
        <v>22</v>
      </c>
      <c r="J51" s="15">
        <v>2300</v>
      </c>
      <c r="K51" s="23" t="s">
        <v>217</v>
      </c>
      <c r="L51" s="14" t="s">
        <v>117</v>
      </c>
      <c r="M51" s="14" t="s">
        <v>218</v>
      </c>
      <c r="N51" s="27" t="s">
        <v>219</v>
      </c>
      <c r="O51" s="23" t="s">
        <v>26</v>
      </c>
      <c r="P51" s="8"/>
    </row>
    <row r="52" s="1" customFormat="1" ht="140" customHeight="1" spans="1:16">
      <c r="A52" s="14">
        <v>50</v>
      </c>
      <c r="B52" s="15" t="s">
        <v>213</v>
      </c>
      <c r="C52" s="15" t="s">
        <v>191</v>
      </c>
      <c r="D52" s="14" t="s">
        <v>223</v>
      </c>
      <c r="E52" s="16" t="s">
        <v>224</v>
      </c>
      <c r="F52" s="15">
        <v>2</v>
      </c>
      <c r="G52" s="14" t="s">
        <v>225</v>
      </c>
      <c r="H52" s="14" t="s">
        <v>151</v>
      </c>
      <c r="I52" s="14" t="s">
        <v>22</v>
      </c>
      <c r="J52" s="15">
        <v>2300</v>
      </c>
      <c r="K52" s="23" t="s">
        <v>217</v>
      </c>
      <c r="L52" s="14" t="s">
        <v>117</v>
      </c>
      <c r="M52" s="14" t="s">
        <v>218</v>
      </c>
      <c r="N52" s="27" t="s">
        <v>219</v>
      </c>
      <c r="O52" s="23" t="s">
        <v>26</v>
      </c>
      <c r="P52" s="8"/>
    </row>
    <row r="53" s="1" customFormat="1" ht="140" customHeight="1" spans="1:16">
      <c r="A53" s="14">
        <v>51</v>
      </c>
      <c r="B53" s="14" t="s">
        <v>213</v>
      </c>
      <c r="C53" s="15" t="s">
        <v>191</v>
      </c>
      <c r="D53" s="14" t="s">
        <v>226</v>
      </c>
      <c r="E53" s="16" t="s">
        <v>227</v>
      </c>
      <c r="F53" s="17">
        <v>1</v>
      </c>
      <c r="G53" s="14" t="s">
        <v>228</v>
      </c>
      <c r="H53" s="14" t="s">
        <v>151</v>
      </c>
      <c r="I53" s="14" t="s">
        <v>22</v>
      </c>
      <c r="J53" s="14">
        <v>2300</v>
      </c>
      <c r="K53" s="23" t="s">
        <v>217</v>
      </c>
      <c r="L53" s="14" t="s">
        <v>117</v>
      </c>
      <c r="M53" s="25" t="s">
        <v>218</v>
      </c>
      <c r="N53" s="23" t="s">
        <v>219</v>
      </c>
      <c r="O53" s="23" t="s">
        <v>26</v>
      </c>
      <c r="P53" s="8"/>
    </row>
    <row r="54" s="1" customFormat="1" ht="140" customHeight="1" spans="1:16">
      <c r="A54" s="14">
        <v>52</v>
      </c>
      <c r="B54" s="14" t="s">
        <v>229</v>
      </c>
      <c r="C54" s="15" t="s">
        <v>191</v>
      </c>
      <c r="D54" s="14" t="s">
        <v>230</v>
      </c>
      <c r="E54" s="16" t="s">
        <v>231</v>
      </c>
      <c r="F54" s="17">
        <v>3</v>
      </c>
      <c r="G54" s="14" t="s">
        <v>232</v>
      </c>
      <c r="H54" s="14" t="s">
        <v>21</v>
      </c>
      <c r="I54" s="14" t="s">
        <v>22</v>
      </c>
      <c r="J54" s="14">
        <v>2000</v>
      </c>
      <c r="K54" s="23" t="s">
        <v>233</v>
      </c>
      <c r="L54" s="14" t="s">
        <v>24</v>
      </c>
      <c r="M54" s="24" t="s">
        <v>234</v>
      </c>
      <c r="N54" s="23" t="s">
        <v>235</v>
      </c>
      <c r="O54" s="23" t="s">
        <v>26</v>
      </c>
      <c r="P54" s="8"/>
    </row>
    <row r="55" s="1" customFormat="1" ht="140" customHeight="1" spans="1:16">
      <c r="A55" s="14">
        <v>53</v>
      </c>
      <c r="B55" s="14" t="s">
        <v>229</v>
      </c>
      <c r="C55" s="15" t="s">
        <v>191</v>
      </c>
      <c r="D55" s="14" t="s">
        <v>236</v>
      </c>
      <c r="E55" s="16" t="s">
        <v>237</v>
      </c>
      <c r="F55" s="17">
        <v>2</v>
      </c>
      <c r="G55" s="14" t="s">
        <v>238</v>
      </c>
      <c r="H55" s="14" t="s">
        <v>21</v>
      </c>
      <c r="I55" s="14" t="s">
        <v>22</v>
      </c>
      <c r="J55" s="14">
        <v>2000</v>
      </c>
      <c r="K55" s="23" t="s">
        <v>233</v>
      </c>
      <c r="L55" s="14" t="s">
        <v>24</v>
      </c>
      <c r="M55" s="25" t="s">
        <v>234</v>
      </c>
      <c r="N55" s="23" t="s">
        <v>235</v>
      </c>
      <c r="O55" s="23" t="s">
        <v>26</v>
      </c>
      <c r="P55" s="8"/>
    </row>
    <row r="56" s="1" customFormat="1" ht="140" customHeight="1" spans="1:16">
      <c r="A56" s="14">
        <v>54</v>
      </c>
      <c r="B56" s="14" t="s">
        <v>229</v>
      </c>
      <c r="C56" s="15" t="s">
        <v>191</v>
      </c>
      <c r="D56" s="14" t="s">
        <v>239</v>
      </c>
      <c r="E56" s="16" t="s">
        <v>240</v>
      </c>
      <c r="F56" s="17">
        <v>2</v>
      </c>
      <c r="G56" s="14" t="s">
        <v>48</v>
      </c>
      <c r="H56" s="14" t="s">
        <v>21</v>
      </c>
      <c r="I56" s="14" t="s">
        <v>22</v>
      </c>
      <c r="J56" s="14">
        <v>2000</v>
      </c>
      <c r="K56" s="23" t="s">
        <v>233</v>
      </c>
      <c r="L56" s="14" t="s">
        <v>24</v>
      </c>
      <c r="M56" s="25" t="s">
        <v>234</v>
      </c>
      <c r="N56" s="23" t="s">
        <v>235</v>
      </c>
      <c r="O56" s="23" t="s">
        <v>26</v>
      </c>
      <c r="P56" s="8"/>
    </row>
    <row r="57" s="1" customFormat="1" ht="140" customHeight="1" spans="1:16">
      <c r="A57" s="14">
        <v>55</v>
      </c>
      <c r="B57" s="14" t="s">
        <v>241</v>
      </c>
      <c r="C57" s="15" t="s">
        <v>191</v>
      </c>
      <c r="D57" s="14" t="s">
        <v>242</v>
      </c>
      <c r="E57" s="16" t="s">
        <v>243</v>
      </c>
      <c r="F57" s="17">
        <v>4</v>
      </c>
      <c r="G57" s="14" t="s">
        <v>48</v>
      </c>
      <c r="H57" s="14" t="s">
        <v>21</v>
      </c>
      <c r="I57" s="14" t="s">
        <v>22</v>
      </c>
      <c r="J57" s="14">
        <v>2000</v>
      </c>
      <c r="K57" s="23" t="s">
        <v>244</v>
      </c>
      <c r="L57" s="14" t="s">
        <v>245</v>
      </c>
      <c r="M57" s="25">
        <v>13557862010</v>
      </c>
      <c r="N57" s="23" t="s">
        <v>246</v>
      </c>
      <c r="O57" s="23" t="s">
        <v>26</v>
      </c>
      <c r="P57" s="8"/>
    </row>
    <row r="58" s="1" customFormat="1" ht="140" customHeight="1" spans="1:16">
      <c r="A58" s="14">
        <v>56</v>
      </c>
      <c r="B58" s="14" t="s">
        <v>247</v>
      </c>
      <c r="C58" s="15" t="s">
        <v>191</v>
      </c>
      <c r="D58" s="14" t="s">
        <v>242</v>
      </c>
      <c r="E58" s="16" t="s">
        <v>248</v>
      </c>
      <c r="F58" s="17">
        <v>3</v>
      </c>
      <c r="G58" s="14" t="s">
        <v>48</v>
      </c>
      <c r="H58" s="14" t="s">
        <v>30</v>
      </c>
      <c r="I58" s="14" t="s">
        <v>22</v>
      </c>
      <c r="J58" s="14">
        <v>2200</v>
      </c>
      <c r="K58" s="23" t="s">
        <v>249</v>
      </c>
      <c r="L58" s="14" t="s">
        <v>250</v>
      </c>
      <c r="M58" s="25">
        <v>15078874914</v>
      </c>
      <c r="N58" s="23" t="s">
        <v>251</v>
      </c>
      <c r="O58" s="23" t="s">
        <v>26</v>
      </c>
      <c r="P58" s="8"/>
    </row>
    <row r="59" s="1" customFormat="1" ht="140" customHeight="1" spans="1:16">
      <c r="A59" s="14">
        <v>57</v>
      </c>
      <c r="B59" s="14" t="s">
        <v>247</v>
      </c>
      <c r="C59" s="15" t="s">
        <v>191</v>
      </c>
      <c r="D59" s="14" t="s">
        <v>252</v>
      </c>
      <c r="E59" s="16" t="s">
        <v>253</v>
      </c>
      <c r="F59" s="17">
        <v>1</v>
      </c>
      <c r="G59" s="14" t="s">
        <v>48</v>
      </c>
      <c r="H59" s="14" t="s">
        <v>21</v>
      </c>
      <c r="I59" s="14" t="s">
        <v>22</v>
      </c>
      <c r="J59" s="14">
        <v>2700</v>
      </c>
      <c r="K59" s="23" t="s">
        <v>249</v>
      </c>
      <c r="L59" s="14" t="s">
        <v>250</v>
      </c>
      <c r="M59" s="25">
        <v>15078874914</v>
      </c>
      <c r="N59" s="23" t="s">
        <v>251</v>
      </c>
      <c r="O59" s="23" t="s">
        <v>26</v>
      </c>
      <c r="P59" s="8"/>
    </row>
    <row r="60" s="1" customFormat="1" ht="140" customHeight="1" spans="1:16">
      <c r="A60" s="14">
        <v>58</v>
      </c>
      <c r="B60" s="14" t="s">
        <v>254</v>
      </c>
      <c r="C60" s="15" t="s">
        <v>191</v>
      </c>
      <c r="D60" s="14" t="s">
        <v>255</v>
      </c>
      <c r="E60" s="16" t="s">
        <v>256</v>
      </c>
      <c r="F60" s="17">
        <v>1</v>
      </c>
      <c r="G60" s="14" t="s">
        <v>48</v>
      </c>
      <c r="H60" s="14" t="s">
        <v>21</v>
      </c>
      <c r="I60" s="14" t="s">
        <v>22</v>
      </c>
      <c r="J60" s="14">
        <v>1990</v>
      </c>
      <c r="K60" s="23" t="s">
        <v>257</v>
      </c>
      <c r="L60" s="14" t="s">
        <v>258</v>
      </c>
      <c r="M60" s="24">
        <v>13707818221</v>
      </c>
      <c r="N60" s="23" t="s">
        <v>259</v>
      </c>
      <c r="O60" s="23" t="s">
        <v>26</v>
      </c>
      <c r="P60" s="8"/>
    </row>
    <row r="61" s="1" customFormat="1" ht="140" customHeight="1" spans="1:16">
      <c r="A61" s="14">
        <v>59</v>
      </c>
      <c r="B61" s="14" t="s">
        <v>254</v>
      </c>
      <c r="C61" s="15" t="s">
        <v>191</v>
      </c>
      <c r="D61" s="14" t="s">
        <v>260</v>
      </c>
      <c r="E61" s="16" t="s">
        <v>261</v>
      </c>
      <c r="F61" s="17">
        <v>1</v>
      </c>
      <c r="G61" s="14" t="s">
        <v>48</v>
      </c>
      <c r="H61" s="14" t="s">
        <v>21</v>
      </c>
      <c r="I61" s="14" t="s">
        <v>22</v>
      </c>
      <c r="J61" s="14">
        <v>1990</v>
      </c>
      <c r="K61" s="23" t="s">
        <v>257</v>
      </c>
      <c r="L61" s="14" t="s">
        <v>258</v>
      </c>
      <c r="M61" s="24">
        <v>13707818221</v>
      </c>
      <c r="N61" s="23" t="s">
        <v>259</v>
      </c>
      <c r="O61" s="23" t="s">
        <v>26</v>
      </c>
      <c r="P61" s="8"/>
    </row>
    <row r="62" s="1" customFormat="1" ht="170" customHeight="1" spans="1:16">
      <c r="A62" s="14">
        <v>60</v>
      </c>
      <c r="B62" s="14" t="s">
        <v>254</v>
      </c>
      <c r="C62" s="15" t="s">
        <v>191</v>
      </c>
      <c r="D62" s="14" t="s">
        <v>262</v>
      </c>
      <c r="E62" s="16" t="s">
        <v>263</v>
      </c>
      <c r="F62" s="17">
        <v>1</v>
      </c>
      <c r="G62" s="14" t="s">
        <v>48</v>
      </c>
      <c r="H62" s="14" t="s">
        <v>21</v>
      </c>
      <c r="I62" s="14" t="s">
        <v>22</v>
      </c>
      <c r="J62" s="14">
        <v>1990</v>
      </c>
      <c r="K62" s="23" t="s">
        <v>257</v>
      </c>
      <c r="L62" s="14" t="s">
        <v>258</v>
      </c>
      <c r="M62" s="24">
        <v>13707818221</v>
      </c>
      <c r="N62" s="23" t="s">
        <v>259</v>
      </c>
      <c r="O62" s="23" t="s">
        <v>26</v>
      </c>
      <c r="P62" s="8"/>
    </row>
    <row r="63" s="1" customFormat="1" ht="140" customHeight="1" spans="1:16">
      <c r="A63" s="14">
        <v>61</v>
      </c>
      <c r="B63" s="14" t="s">
        <v>254</v>
      </c>
      <c r="C63" s="15" t="s">
        <v>191</v>
      </c>
      <c r="D63" s="14" t="s">
        <v>264</v>
      </c>
      <c r="E63" s="16" t="s">
        <v>265</v>
      </c>
      <c r="F63" s="20">
        <v>1</v>
      </c>
      <c r="G63" s="14" t="s">
        <v>48</v>
      </c>
      <c r="H63" s="14" t="s">
        <v>21</v>
      </c>
      <c r="I63" s="14" t="s">
        <v>22</v>
      </c>
      <c r="J63" s="14">
        <v>1990</v>
      </c>
      <c r="K63" s="23" t="s">
        <v>257</v>
      </c>
      <c r="L63" s="14" t="s">
        <v>258</v>
      </c>
      <c r="M63" s="14">
        <v>13707818221</v>
      </c>
      <c r="N63" s="27" t="s">
        <v>259</v>
      </c>
      <c r="O63" s="23" t="s">
        <v>26</v>
      </c>
      <c r="P63" s="26"/>
    </row>
    <row r="64" s="1" customFormat="1" ht="140" customHeight="1" spans="1:16">
      <c r="A64" s="14">
        <v>62</v>
      </c>
      <c r="B64" s="14" t="s">
        <v>266</v>
      </c>
      <c r="C64" s="15" t="s">
        <v>267</v>
      </c>
      <c r="D64" s="14" t="s">
        <v>268</v>
      </c>
      <c r="E64" s="16" t="s">
        <v>269</v>
      </c>
      <c r="F64" s="17">
        <v>5</v>
      </c>
      <c r="G64" s="14" t="s">
        <v>48</v>
      </c>
      <c r="H64" s="14" t="s">
        <v>21</v>
      </c>
      <c r="I64" s="14" t="s">
        <v>22</v>
      </c>
      <c r="J64" s="14">
        <v>1990</v>
      </c>
      <c r="K64" s="23" t="s">
        <v>270</v>
      </c>
      <c r="L64" s="14" t="s">
        <v>245</v>
      </c>
      <c r="M64" s="25">
        <v>13377003203</v>
      </c>
      <c r="N64" s="23" t="s">
        <v>271</v>
      </c>
      <c r="O64" s="23" t="s">
        <v>26</v>
      </c>
      <c r="P64" s="8"/>
    </row>
    <row r="65" s="1" customFormat="1" ht="140" customHeight="1" spans="1:16">
      <c r="A65" s="14">
        <v>63</v>
      </c>
      <c r="B65" s="15" t="s">
        <v>272</v>
      </c>
      <c r="C65" s="15" t="s">
        <v>273</v>
      </c>
      <c r="D65" s="15" t="s">
        <v>274</v>
      </c>
      <c r="E65" s="16" t="s">
        <v>275</v>
      </c>
      <c r="F65" s="15">
        <v>5</v>
      </c>
      <c r="G65" s="15" t="s">
        <v>38</v>
      </c>
      <c r="H65" s="15" t="s">
        <v>151</v>
      </c>
      <c r="I65" s="14" t="s">
        <v>22</v>
      </c>
      <c r="J65" s="15">
        <v>2000</v>
      </c>
      <c r="K65" s="27" t="s">
        <v>276</v>
      </c>
      <c r="L65" s="14" t="s">
        <v>277</v>
      </c>
      <c r="M65" s="15" t="s">
        <v>278</v>
      </c>
      <c r="N65" s="28" t="s">
        <v>279</v>
      </c>
      <c r="O65" s="27" t="s">
        <v>26</v>
      </c>
      <c r="P65" s="8"/>
    </row>
    <row r="66" s="1" customFormat="1" ht="140" customHeight="1" spans="1:16">
      <c r="A66" s="14">
        <v>64</v>
      </c>
      <c r="B66" s="14" t="s">
        <v>280</v>
      </c>
      <c r="C66" s="15" t="s">
        <v>273</v>
      </c>
      <c r="D66" s="14" t="s">
        <v>281</v>
      </c>
      <c r="E66" s="16" t="s">
        <v>282</v>
      </c>
      <c r="F66" s="17">
        <v>5</v>
      </c>
      <c r="G66" s="14" t="s">
        <v>283</v>
      </c>
      <c r="H66" s="14" t="s">
        <v>21</v>
      </c>
      <c r="I66" s="14" t="s">
        <v>22</v>
      </c>
      <c r="J66" s="14">
        <v>2000</v>
      </c>
      <c r="K66" s="23" t="s">
        <v>284</v>
      </c>
      <c r="L66" s="14" t="s">
        <v>285</v>
      </c>
      <c r="M66" s="25">
        <v>18776740353</v>
      </c>
      <c r="N66" s="23" t="s">
        <v>286</v>
      </c>
      <c r="O66" s="23" t="s">
        <v>26</v>
      </c>
      <c r="P66" s="8"/>
    </row>
    <row r="67" s="1" customFormat="1" ht="140" customHeight="1" spans="1:16">
      <c r="A67" s="14">
        <v>65</v>
      </c>
      <c r="B67" s="14" t="s">
        <v>280</v>
      </c>
      <c r="C67" s="15" t="s">
        <v>273</v>
      </c>
      <c r="D67" s="14" t="s">
        <v>287</v>
      </c>
      <c r="E67" s="16" t="s">
        <v>288</v>
      </c>
      <c r="F67" s="17">
        <v>2</v>
      </c>
      <c r="G67" s="14" t="s">
        <v>283</v>
      </c>
      <c r="H67" s="14" t="s">
        <v>21</v>
      </c>
      <c r="I67" s="14" t="s">
        <v>22</v>
      </c>
      <c r="J67" s="14">
        <v>2000</v>
      </c>
      <c r="K67" s="23" t="s">
        <v>284</v>
      </c>
      <c r="L67" s="14" t="s">
        <v>285</v>
      </c>
      <c r="M67" s="25">
        <v>18776740353</v>
      </c>
      <c r="N67" s="23" t="s">
        <v>286</v>
      </c>
      <c r="O67" s="23" t="s">
        <v>26</v>
      </c>
      <c r="P67" s="8"/>
    </row>
    <row r="68" s="1" customFormat="1" ht="140" customHeight="1" spans="1:16">
      <c r="A68" s="14">
        <v>66</v>
      </c>
      <c r="B68" s="14" t="s">
        <v>289</v>
      </c>
      <c r="C68" s="15" t="s">
        <v>273</v>
      </c>
      <c r="D68" s="14" t="s">
        <v>290</v>
      </c>
      <c r="E68" s="16" t="s">
        <v>291</v>
      </c>
      <c r="F68" s="17">
        <v>1</v>
      </c>
      <c r="G68" s="14" t="s">
        <v>292</v>
      </c>
      <c r="H68" s="14" t="s">
        <v>21</v>
      </c>
      <c r="I68" s="14" t="s">
        <v>22</v>
      </c>
      <c r="J68" s="14" t="s">
        <v>293</v>
      </c>
      <c r="K68" s="23" t="s">
        <v>294</v>
      </c>
      <c r="L68" s="14" t="s">
        <v>295</v>
      </c>
      <c r="M68" s="24">
        <v>18177307732</v>
      </c>
      <c r="N68" s="23" t="s">
        <v>296</v>
      </c>
      <c r="O68" s="23" t="s">
        <v>26</v>
      </c>
      <c r="P68" s="8"/>
    </row>
    <row r="69" s="1" customFormat="1" ht="140" customHeight="1" spans="1:16">
      <c r="A69" s="14">
        <v>67</v>
      </c>
      <c r="B69" s="14" t="s">
        <v>289</v>
      </c>
      <c r="C69" s="15" t="s">
        <v>273</v>
      </c>
      <c r="D69" s="14" t="s">
        <v>297</v>
      </c>
      <c r="E69" s="16" t="s">
        <v>298</v>
      </c>
      <c r="F69" s="17">
        <v>1</v>
      </c>
      <c r="G69" s="14" t="s">
        <v>299</v>
      </c>
      <c r="H69" s="14" t="s">
        <v>21</v>
      </c>
      <c r="I69" s="14" t="s">
        <v>22</v>
      </c>
      <c r="J69" s="14" t="s">
        <v>293</v>
      </c>
      <c r="K69" s="23" t="s">
        <v>294</v>
      </c>
      <c r="L69" s="14" t="s">
        <v>295</v>
      </c>
      <c r="M69" s="24">
        <v>18177307732</v>
      </c>
      <c r="N69" s="23" t="s">
        <v>296</v>
      </c>
      <c r="O69" s="23" t="s">
        <v>26</v>
      </c>
      <c r="P69" s="8"/>
    </row>
    <row r="70" s="1" customFormat="1" ht="140" customHeight="1" spans="1:16">
      <c r="A70" s="14">
        <v>68</v>
      </c>
      <c r="B70" s="14" t="s">
        <v>289</v>
      </c>
      <c r="C70" s="15" t="s">
        <v>273</v>
      </c>
      <c r="D70" s="14" t="s">
        <v>300</v>
      </c>
      <c r="E70" s="16" t="s">
        <v>301</v>
      </c>
      <c r="F70" s="17">
        <v>2</v>
      </c>
      <c r="G70" s="14" t="s">
        <v>302</v>
      </c>
      <c r="H70" s="14" t="s">
        <v>151</v>
      </c>
      <c r="I70" s="14" t="s">
        <v>22</v>
      </c>
      <c r="J70" s="14" t="s">
        <v>293</v>
      </c>
      <c r="K70" s="23" t="s">
        <v>294</v>
      </c>
      <c r="L70" s="14" t="s">
        <v>295</v>
      </c>
      <c r="M70" s="24">
        <v>18177307732</v>
      </c>
      <c r="N70" s="23" t="s">
        <v>296</v>
      </c>
      <c r="O70" s="23" t="s">
        <v>26</v>
      </c>
      <c r="P70" s="8"/>
    </row>
    <row r="71" s="1" customFormat="1" ht="140" customHeight="1" spans="1:16">
      <c r="A71" s="14">
        <v>69</v>
      </c>
      <c r="B71" s="14" t="s">
        <v>289</v>
      </c>
      <c r="C71" s="15" t="s">
        <v>273</v>
      </c>
      <c r="D71" s="14" t="s">
        <v>303</v>
      </c>
      <c r="E71" s="16" t="s">
        <v>304</v>
      </c>
      <c r="F71" s="17">
        <v>3</v>
      </c>
      <c r="G71" s="14" t="s">
        <v>305</v>
      </c>
      <c r="H71" s="14" t="s">
        <v>151</v>
      </c>
      <c r="I71" s="14" t="s">
        <v>22</v>
      </c>
      <c r="J71" s="14" t="s">
        <v>293</v>
      </c>
      <c r="K71" s="23" t="s">
        <v>294</v>
      </c>
      <c r="L71" s="14" t="s">
        <v>295</v>
      </c>
      <c r="M71" s="24">
        <v>18177307732</v>
      </c>
      <c r="N71" s="23" t="s">
        <v>296</v>
      </c>
      <c r="O71" s="23" t="s">
        <v>26</v>
      </c>
      <c r="P71" s="26"/>
    </row>
    <row r="72" s="1" customFormat="1" ht="140" customHeight="1" spans="1:16">
      <c r="A72" s="14">
        <v>70</v>
      </c>
      <c r="B72" s="14" t="s">
        <v>306</v>
      </c>
      <c r="C72" s="15" t="s">
        <v>273</v>
      </c>
      <c r="D72" s="14" t="s">
        <v>307</v>
      </c>
      <c r="E72" s="16" t="s">
        <v>308</v>
      </c>
      <c r="F72" s="17">
        <v>3</v>
      </c>
      <c r="G72" s="14" t="s">
        <v>309</v>
      </c>
      <c r="H72" s="14" t="s">
        <v>21</v>
      </c>
      <c r="I72" s="14" t="s">
        <v>22</v>
      </c>
      <c r="J72" s="14">
        <v>2000</v>
      </c>
      <c r="K72" s="23" t="s">
        <v>310</v>
      </c>
      <c r="L72" s="14" t="s">
        <v>40</v>
      </c>
      <c r="M72" s="24">
        <v>18076543928</v>
      </c>
      <c r="N72" s="23" t="s">
        <v>311</v>
      </c>
      <c r="O72" s="23" t="s">
        <v>26</v>
      </c>
      <c r="P72" s="8"/>
    </row>
    <row r="73" s="1" customFormat="1" ht="140" customHeight="1" spans="1:16">
      <c r="A73" s="14">
        <v>71</v>
      </c>
      <c r="B73" s="14" t="s">
        <v>306</v>
      </c>
      <c r="C73" s="15" t="s">
        <v>273</v>
      </c>
      <c r="D73" s="14" t="s">
        <v>312</v>
      </c>
      <c r="E73" s="16" t="s">
        <v>313</v>
      </c>
      <c r="F73" s="17">
        <v>1</v>
      </c>
      <c r="G73" s="14" t="s">
        <v>314</v>
      </c>
      <c r="H73" s="14" t="s">
        <v>151</v>
      </c>
      <c r="I73" s="14" t="s">
        <v>22</v>
      </c>
      <c r="J73" s="14">
        <v>2000</v>
      </c>
      <c r="K73" s="23" t="s">
        <v>315</v>
      </c>
      <c r="L73" s="14" t="s">
        <v>40</v>
      </c>
      <c r="M73" s="24">
        <v>18076543928</v>
      </c>
      <c r="N73" s="23" t="s">
        <v>311</v>
      </c>
      <c r="O73" s="23" t="s">
        <v>26</v>
      </c>
      <c r="P73" s="8"/>
    </row>
    <row r="74" s="1" customFormat="1" ht="140" customHeight="1" spans="1:16">
      <c r="A74" s="14">
        <v>72</v>
      </c>
      <c r="B74" s="15" t="s">
        <v>316</v>
      </c>
      <c r="C74" s="15" t="s">
        <v>317</v>
      </c>
      <c r="D74" s="15" t="s">
        <v>318</v>
      </c>
      <c r="E74" s="16" t="s">
        <v>319</v>
      </c>
      <c r="F74" s="15">
        <v>5</v>
      </c>
      <c r="G74" s="15" t="s">
        <v>320</v>
      </c>
      <c r="H74" s="15" t="s">
        <v>151</v>
      </c>
      <c r="I74" s="14" t="s">
        <v>22</v>
      </c>
      <c r="J74" s="15">
        <v>2000</v>
      </c>
      <c r="K74" s="27" t="s">
        <v>321</v>
      </c>
      <c r="L74" s="14" t="s">
        <v>322</v>
      </c>
      <c r="M74" s="15">
        <v>15577168727</v>
      </c>
      <c r="N74" s="28" t="s">
        <v>323</v>
      </c>
      <c r="O74" s="27" t="s">
        <v>26</v>
      </c>
      <c r="P74" s="8"/>
    </row>
    <row r="75" s="1" customFormat="1" ht="140" customHeight="1" spans="1:16">
      <c r="A75" s="14">
        <v>73</v>
      </c>
      <c r="B75" s="14" t="s">
        <v>324</v>
      </c>
      <c r="C75" s="15" t="s">
        <v>317</v>
      </c>
      <c r="D75" s="14" t="s">
        <v>325</v>
      </c>
      <c r="E75" s="16" t="s">
        <v>326</v>
      </c>
      <c r="F75" s="17">
        <v>5</v>
      </c>
      <c r="G75" s="14" t="s">
        <v>327</v>
      </c>
      <c r="H75" s="14" t="s">
        <v>21</v>
      </c>
      <c r="I75" s="14" t="s">
        <v>22</v>
      </c>
      <c r="J75" s="14">
        <v>2000</v>
      </c>
      <c r="K75" s="23" t="s">
        <v>328</v>
      </c>
      <c r="L75" s="14" t="s">
        <v>245</v>
      </c>
      <c r="M75" s="24" t="s">
        <v>329</v>
      </c>
      <c r="N75" s="23" t="s">
        <v>330</v>
      </c>
      <c r="O75" s="23" t="s">
        <v>26</v>
      </c>
      <c r="P75" s="8"/>
    </row>
    <row r="76" s="1" customFormat="1" ht="140" customHeight="1" spans="1:16377">
      <c r="A76" s="14">
        <v>74</v>
      </c>
      <c r="B76" s="14" t="s">
        <v>324</v>
      </c>
      <c r="C76" s="15" t="s">
        <v>317</v>
      </c>
      <c r="D76" s="14" t="s">
        <v>331</v>
      </c>
      <c r="E76" s="16" t="s">
        <v>332</v>
      </c>
      <c r="F76" s="17">
        <v>2</v>
      </c>
      <c r="G76" s="14" t="s">
        <v>333</v>
      </c>
      <c r="H76" s="14" t="s">
        <v>21</v>
      </c>
      <c r="I76" s="14" t="s">
        <v>22</v>
      </c>
      <c r="J76" s="14">
        <v>2000</v>
      </c>
      <c r="K76" s="23" t="s">
        <v>328</v>
      </c>
      <c r="L76" s="14" t="s">
        <v>245</v>
      </c>
      <c r="M76" s="24" t="s">
        <v>329</v>
      </c>
      <c r="N76" s="23" t="s">
        <v>330</v>
      </c>
      <c r="O76" s="23" t="s">
        <v>26</v>
      </c>
      <c r="P76" s="8"/>
      <c r="XEU76" s="9"/>
      <c r="XEV76" s="9"/>
      <c r="XEW76" s="9"/>
    </row>
    <row r="77" s="1" customFormat="1" ht="140" customHeight="1" spans="1:16">
      <c r="A77" s="14">
        <v>75</v>
      </c>
      <c r="B77" s="14" t="s">
        <v>334</v>
      </c>
      <c r="C77" s="15" t="s">
        <v>335</v>
      </c>
      <c r="D77" s="14" t="s">
        <v>336</v>
      </c>
      <c r="E77" s="16" t="s">
        <v>337</v>
      </c>
      <c r="F77" s="17">
        <v>1</v>
      </c>
      <c r="G77" s="14" t="s">
        <v>338</v>
      </c>
      <c r="H77" s="14" t="s">
        <v>151</v>
      </c>
      <c r="I77" s="14" t="s">
        <v>22</v>
      </c>
      <c r="J77" s="14">
        <v>1990</v>
      </c>
      <c r="K77" s="23" t="s">
        <v>339</v>
      </c>
      <c r="L77" s="14" t="s">
        <v>340</v>
      </c>
      <c r="M77" s="24" t="s">
        <v>341</v>
      </c>
      <c r="N77" s="23" t="s">
        <v>342</v>
      </c>
      <c r="O77" s="23" t="s">
        <v>26</v>
      </c>
      <c r="P77" s="8"/>
    </row>
    <row r="78" s="1" customFormat="1" ht="140" customHeight="1" spans="1:16">
      <c r="A78" s="14">
        <v>76</v>
      </c>
      <c r="B78" s="14" t="s">
        <v>334</v>
      </c>
      <c r="C78" s="15" t="s">
        <v>335</v>
      </c>
      <c r="D78" s="14" t="s">
        <v>343</v>
      </c>
      <c r="E78" s="16" t="s">
        <v>344</v>
      </c>
      <c r="F78" s="17">
        <v>1</v>
      </c>
      <c r="G78" s="14" t="s">
        <v>345</v>
      </c>
      <c r="H78" s="14" t="s">
        <v>21</v>
      </c>
      <c r="I78" s="14" t="s">
        <v>22</v>
      </c>
      <c r="J78" s="14">
        <v>1990</v>
      </c>
      <c r="K78" s="23" t="s">
        <v>339</v>
      </c>
      <c r="L78" s="14" t="s">
        <v>340</v>
      </c>
      <c r="M78" s="24" t="s">
        <v>341</v>
      </c>
      <c r="N78" s="23" t="s">
        <v>342</v>
      </c>
      <c r="O78" s="23" t="s">
        <v>26</v>
      </c>
      <c r="P78" s="8"/>
    </row>
    <row r="79" s="1" customFormat="1" ht="140" customHeight="1" spans="1:16">
      <c r="A79" s="14">
        <v>77</v>
      </c>
      <c r="B79" s="14" t="s">
        <v>334</v>
      </c>
      <c r="C79" s="15" t="s">
        <v>335</v>
      </c>
      <c r="D79" s="14" t="s">
        <v>346</v>
      </c>
      <c r="E79" s="16" t="s">
        <v>347</v>
      </c>
      <c r="F79" s="17">
        <v>1</v>
      </c>
      <c r="G79" s="14" t="s">
        <v>348</v>
      </c>
      <c r="H79" s="14" t="s">
        <v>21</v>
      </c>
      <c r="I79" s="14" t="s">
        <v>22</v>
      </c>
      <c r="J79" s="14">
        <v>1990</v>
      </c>
      <c r="K79" s="23" t="s">
        <v>339</v>
      </c>
      <c r="L79" s="14" t="s">
        <v>340</v>
      </c>
      <c r="M79" s="24" t="s">
        <v>341</v>
      </c>
      <c r="N79" s="23" t="s">
        <v>342</v>
      </c>
      <c r="O79" s="23" t="s">
        <v>26</v>
      </c>
      <c r="P79" s="8"/>
    </row>
    <row r="80" s="1" customFormat="1" ht="140" customHeight="1" spans="1:16">
      <c r="A80" s="14">
        <v>78</v>
      </c>
      <c r="B80" s="14" t="s">
        <v>334</v>
      </c>
      <c r="C80" s="15" t="s">
        <v>335</v>
      </c>
      <c r="D80" s="14" t="s">
        <v>349</v>
      </c>
      <c r="E80" s="16" t="s">
        <v>350</v>
      </c>
      <c r="F80" s="17">
        <v>1</v>
      </c>
      <c r="G80" s="14" t="s">
        <v>351</v>
      </c>
      <c r="H80" s="14" t="s">
        <v>151</v>
      </c>
      <c r="I80" s="14" t="s">
        <v>22</v>
      </c>
      <c r="J80" s="14">
        <v>1990</v>
      </c>
      <c r="K80" s="23" t="s">
        <v>339</v>
      </c>
      <c r="L80" s="14" t="s">
        <v>340</v>
      </c>
      <c r="M80" s="24" t="s">
        <v>341</v>
      </c>
      <c r="N80" s="23" t="s">
        <v>342</v>
      </c>
      <c r="O80" s="23" t="s">
        <v>26</v>
      </c>
      <c r="P80" s="8"/>
    </row>
    <row r="81" s="1" customFormat="1" ht="140" customHeight="1" spans="1:16">
      <c r="A81" s="14">
        <v>79</v>
      </c>
      <c r="B81" s="14" t="s">
        <v>334</v>
      </c>
      <c r="C81" s="15" t="s">
        <v>335</v>
      </c>
      <c r="D81" s="14" t="s">
        <v>352</v>
      </c>
      <c r="E81" s="16" t="s">
        <v>353</v>
      </c>
      <c r="F81" s="17">
        <v>15</v>
      </c>
      <c r="G81" s="14" t="s">
        <v>48</v>
      </c>
      <c r="H81" s="14" t="s">
        <v>21</v>
      </c>
      <c r="I81" s="14" t="s">
        <v>22</v>
      </c>
      <c r="J81" s="14">
        <v>1990</v>
      </c>
      <c r="K81" s="23" t="s">
        <v>339</v>
      </c>
      <c r="L81" s="14" t="s">
        <v>340</v>
      </c>
      <c r="M81" s="24" t="s">
        <v>341</v>
      </c>
      <c r="N81" s="23" t="s">
        <v>342</v>
      </c>
      <c r="O81" s="23" t="s">
        <v>26</v>
      </c>
      <c r="P81" s="8"/>
    </row>
    <row r="82" s="1" customFormat="1" ht="140" customHeight="1" spans="1:16">
      <c r="A82" s="14">
        <v>80</v>
      </c>
      <c r="B82" s="14" t="s">
        <v>354</v>
      </c>
      <c r="C82" s="15" t="s">
        <v>335</v>
      </c>
      <c r="D82" s="14" t="s">
        <v>355</v>
      </c>
      <c r="E82" s="16" t="s">
        <v>356</v>
      </c>
      <c r="F82" s="17">
        <v>3</v>
      </c>
      <c r="G82" s="14" t="s">
        <v>357</v>
      </c>
      <c r="H82" s="14" t="s">
        <v>151</v>
      </c>
      <c r="I82" s="14" t="s">
        <v>22</v>
      </c>
      <c r="J82" s="14">
        <v>1990</v>
      </c>
      <c r="K82" s="23" t="s">
        <v>358</v>
      </c>
      <c r="L82" s="14" t="s">
        <v>359</v>
      </c>
      <c r="M82" s="24" t="s">
        <v>360</v>
      </c>
      <c r="N82" s="23" t="s">
        <v>361</v>
      </c>
      <c r="O82" s="23" t="s">
        <v>26</v>
      </c>
      <c r="P82" s="8"/>
    </row>
    <row r="83" s="1" customFormat="1" ht="140" customHeight="1" spans="1:16">
      <c r="A83" s="14">
        <v>81</v>
      </c>
      <c r="B83" s="14" t="s">
        <v>362</v>
      </c>
      <c r="C83" s="15" t="s">
        <v>363</v>
      </c>
      <c r="D83" s="14" t="s">
        <v>364</v>
      </c>
      <c r="E83" s="16" t="s">
        <v>365</v>
      </c>
      <c r="F83" s="17">
        <v>3</v>
      </c>
      <c r="G83" s="14" t="s">
        <v>48</v>
      </c>
      <c r="H83" s="14" t="s">
        <v>21</v>
      </c>
      <c r="I83" s="14" t="s">
        <v>22</v>
      </c>
      <c r="J83" s="14">
        <v>2000</v>
      </c>
      <c r="K83" s="23" t="s">
        <v>366</v>
      </c>
      <c r="L83" s="14" t="s">
        <v>367</v>
      </c>
      <c r="M83" s="25">
        <v>18777174596</v>
      </c>
      <c r="N83" s="23" t="s">
        <v>368</v>
      </c>
      <c r="O83" s="23" t="s">
        <v>26</v>
      </c>
      <c r="P83" s="8"/>
    </row>
    <row r="84" s="1" customFormat="1" ht="140" customHeight="1" spans="1:16">
      <c r="A84" s="14">
        <v>82</v>
      </c>
      <c r="B84" s="14" t="s">
        <v>362</v>
      </c>
      <c r="C84" s="15" t="s">
        <v>363</v>
      </c>
      <c r="D84" s="14" t="s">
        <v>369</v>
      </c>
      <c r="E84" s="16" t="s">
        <v>370</v>
      </c>
      <c r="F84" s="17">
        <v>1</v>
      </c>
      <c r="G84" s="14" t="s">
        <v>48</v>
      </c>
      <c r="H84" s="14" t="s">
        <v>21</v>
      </c>
      <c r="I84" s="14" t="s">
        <v>22</v>
      </c>
      <c r="J84" s="14">
        <v>2000</v>
      </c>
      <c r="K84" s="23" t="s">
        <v>366</v>
      </c>
      <c r="L84" s="14" t="s">
        <v>367</v>
      </c>
      <c r="M84" s="25">
        <v>18777174596</v>
      </c>
      <c r="N84" s="23" t="s">
        <v>368</v>
      </c>
      <c r="O84" s="23" t="s">
        <v>26</v>
      </c>
      <c r="P84" s="8"/>
    </row>
    <row r="85" s="1" customFormat="1" ht="140" customHeight="1" spans="1:16">
      <c r="A85" s="14">
        <v>83</v>
      </c>
      <c r="B85" s="14" t="s">
        <v>362</v>
      </c>
      <c r="C85" s="15" t="s">
        <v>363</v>
      </c>
      <c r="D85" s="14" t="s">
        <v>371</v>
      </c>
      <c r="E85" s="16" t="s">
        <v>372</v>
      </c>
      <c r="F85" s="17">
        <v>1</v>
      </c>
      <c r="G85" s="14" t="s">
        <v>373</v>
      </c>
      <c r="H85" s="14" t="s">
        <v>21</v>
      </c>
      <c r="I85" s="14" t="s">
        <v>22</v>
      </c>
      <c r="J85" s="14">
        <v>2000</v>
      </c>
      <c r="K85" s="23" t="s">
        <v>366</v>
      </c>
      <c r="L85" s="14" t="s">
        <v>367</v>
      </c>
      <c r="M85" s="24">
        <v>18777174596</v>
      </c>
      <c r="N85" s="23" t="s">
        <v>368</v>
      </c>
      <c r="O85" s="23" t="s">
        <v>26</v>
      </c>
      <c r="P85" s="8"/>
    </row>
    <row r="86" s="1" customFormat="1" ht="140" customHeight="1" spans="1:16">
      <c r="A86" s="14">
        <v>84</v>
      </c>
      <c r="B86" s="14" t="s">
        <v>374</v>
      </c>
      <c r="C86" s="15" t="s">
        <v>363</v>
      </c>
      <c r="D86" s="14" t="s">
        <v>375</v>
      </c>
      <c r="E86" s="16" t="s">
        <v>376</v>
      </c>
      <c r="F86" s="17">
        <v>1</v>
      </c>
      <c r="G86" s="14" t="s">
        <v>377</v>
      </c>
      <c r="H86" s="14" t="s">
        <v>151</v>
      </c>
      <c r="I86" s="14" t="s">
        <v>22</v>
      </c>
      <c r="J86" s="14">
        <v>2288</v>
      </c>
      <c r="K86" s="33" t="s">
        <v>378</v>
      </c>
      <c r="L86" s="14" t="s">
        <v>196</v>
      </c>
      <c r="M86" s="25">
        <v>19994406351</v>
      </c>
      <c r="N86" s="23" t="s">
        <v>379</v>
      </c>
      <c r="O86" s="23" t="s">
        <v>26</v>
      </c>
      <c r="P86" s="8"/>
    </row>
    <row r="87" s="1" customFormat="1" ht="140" customHeight="1" spans="1:16">
      <c r="A87" s="14">
        <v>85</v>
      </c>
      <c r="B87" s="14" t="s">
        <v>374</v>
      </c>
      <c r="C87" s="15" t="s">
        <v>363</v>
      </c>
      <c r="D87" s="14" t="s">
        <v>380</v>
      </c>
      <c r="E87" s="16" t="s">
        <v>381</v>
      </c>
      <c r="F87" s="17">
        <v>1</v>
      </c>
      <c r="G87" s="14" t="s">
        <v>382</v>
      </c>
      <c r="H87" s="14" t="s">
        <v>151</v>
      </c>
      <c r="I87" s="14" t="s">
        <v>22</v>
      </c>
      <c r="J87" s="14">
        <v>2288</v>
      </c>
      <c r="K87" s="23" t="s">
        <v>378</v>
      </c>
      <c r="L87" s="14" t="s">
        <v>196</v>
      </c>
      <c r="M87" s="25">
        <v>19994406351</v>
      </c>
      <c r="N87" s="23" t="s">
        <v>379</v>
      </c>
      <c r="O87" s="23" t="s">
        <v>26</v>
      </c>
      <c r="P87" s="8"/>
    </row>
    <row r="88" s="1" customFormat="1" ht="140" customHeight="1" spans="1:16">
      <c r="A88" s="14">
        <v>86</v>
      </c>
      <c r="B88" s="14" t="s">
        <v>374</v>
      </c>
      <c r="C88" s="15" t="s">
        <v>363</v>
      </c>
      <c r="D88" s="14" t="s">
        <v>383</v>
      </c>
      <c r="E88" s="16" t="s">
        <v>384</v>
      </c>
      <c r="F88" s="17">
        <v>1</v>
      </c>
      <c r="G88" s="14" t="s">
        <v>385</v>
      </c>
      <c r="H88" s="14" t="s">
        <v>151</v>
      </c>
      <c r="I88" s="14" t="s">
        <v>22</v>
      </c>
      <c r="J88" s="14">
        <v>2288</v>
      </c>
      <c r="K88" s="23" t="s">
        <v>378</v>
      </c>
      <c r="L88" s="14" t="s">
        <v>196</v>
      </c>
      <c r="M88" s="25">
        <v>19994406351</v>
      </c>
      <c r="N88" s="23" t="s">
        <v>379</v>
      </c>
      <c r="O88" s="23" t="s">
        <v>26</v>
      </c>
      <c r="P88" s="8"/>
    </row>
    <row r="89" s="1" customFormat="1" ht="140" customHeight="1" spans="1:16">
      <c r="A89" s="14">
        <v>87</v>
      </c>
      <c r="B89" s="14" t="s">
        <v>374</v>
      </c>
      <c r="C89" s="15" t="s">
        <v>363</v>
      </c>
      <c r="D89" s="14" t="s">
        <v>386</v>
      </c>
      <c r="E89" s="16" t="s">
        <v>387</v>
      </c>
      <c r="F89" s="17">
        <v>1</v>
      </c>
      <c r="G89" s="14" t="s">
        <v>48</v>
      </c>
      <c r="H89" s="14" t="s">
        <v>151</v>
      </c>
      <c r="I89" s="14" t="s">
        <v>22</v>
      </c>
      <c r="J89" s="14">
        <v>2288</v>
      </c>
      <c r="K89" s="23" t="s">
        <v>378</v>
      </c>
      <c r="L89" s="14" t="s">
        <v>196</v>
      </c>
      <c r="M89" s="25">
        <v>19994406351</v>
      </c>
      <c r="N89" s="23" t="s">
        <v>379</v>
      </c>
      <c r="O89" s="23" t="s">
        <v>26</v>
      </c>
      <c r="P89" s="8"/>
    </row>
    <row r="90" s="1" customFormat="1" ht="140" customHeight="1" spans="1:16">
      <c r="A90" s="14">
        <v>88</v>
      </c>
      <c r="B90" s="14" t="s">
        <v>374</v>
      </c>
      <c r="C90" s="15" t="s">
        <v>363</v>
      </c>
      <c r="D90" s="14" t="s">
        <v>388</v>
      </c>
      <c r="E90" s="16" t="s">
        <v>389</v>
      </c>
      <c r="F90" s="17">
        <v>1</v>
      </c>
      <c r="G90" s="14" t="s">
        <v>48</v>
      </c>
      <c r="H90" s="14" t="s">
        <v>21</v>
      </c>
      <c r="I90" s="14" t="s">
        <v>22</v>
      </c>
      <c r="J90" s="14">
        <v>2288</v>
      </c>
      <c r="K90" s="23" t="s">
        <v>378</v>
      </c>
      <c r="L90" s="14" t="s">
        <v>196</v>
      </c>
      <c r="M90" s="25">
        <v>19994406351</v>
      </c>
      <c r="N90" s="23" t="s">
        <v>379</v>
      </c>
      <c r="O90" s="23" t="s">
        <v>26</v>
      </c>
      <c r="P90" s="8"/>
    </row>
    <row r="91" s="1" customFormat="1" ht="140" customHeight="1" spans="1:16">
      <c r="A91" s="14">
        <v>89</v>
      </c>
      <c r="B91" s="14" t="s">
        <v>390</v>
      </c>
      <c r="C91" s="15" t="s">
        <v>363</v>
      </c>
      <c r="D91" s="14" t="s">
        <v>391</v>
      </c>
      <c r="E91" s="16" t="s">
        <v>392</v>
      </c>
      <c r="F91" s="17">
        <v>2</v>
      </c>
      <c r="G91" s="14" t="s">
        <v>393</v>
      </c>
      <c r="H91" s="14" t="s">
        <v>21</v>
      </c>
      <c r="I91" s="14" t="s">
        <v>22</v>
      </c>
      <c r="J91" s="14">
        <v>2000</v>
      </c>
      <c r="K91" s="23" t="s">
        <v>394</v>
      </c>
      <c r="L91" s="14" t="s">
        <v>340</v>
      </c>
      <c r="M91" s="24" t="s">
        <v>395</v>
      </c>
      <c r="N91" s="23" t="s">
        <v>396</v>
      </c>
      <c r="O91" s="23" t="s">
        <v>26</v>
      </c>
      <c r="P91" s="26"/>
    </row>
    <row r="92" s="1" customFormat="1" ht="140" customHeight="1" spans="1:16">
      <c r="A92" s="14">
        <v>90</v>
      </c>
      <c r="B92" s="14" t="s">
        <v>390</v>
      </c>
      <c r="C92" s="15" t="s">
        <v>363</v>
      </c>
      <c r="D92" s="14" t="s">
        <v>397</v>
      </c>
      <c r="E92" s="16" t="s">
        <v>398</v>
      </c>
      <c r="F92" s="17">
        <v>1</v>
      </c>
      <c r="G92" s="14" t="s">
        <v>399</v>
      </c>
      <c r="H92" s="14" t="s">
        <v>21</v>
      </c>
      <c r="I92" s="14" t="s">
        <v>22</v>
      </c>
      <c r="J92" s="14">
        <v>2000</v>
      </c>
      <c r="K92" s="33" t="s">
        <v>394</v>
      </c>
      <c r="L92" s="14" t="s">
        <v>340</v>
      </c>
      <c r="M92" s="24" t="s">
        <v>395</v>
      </c>
      <c r="N92" s="23" t="s">
        <v>396</v>
      </c>
      <c r="O92" s="23" t="s">
        <v>26</v>
      </c>
      <c r="P92" s="8"/>
    </row>
    <row r="93" s="1" customFormat="1" ht="140" customHeight="1" spans="1:16">
      <c r="A93" s="14">
        <v>91</v>
      </c>
      <c r="B93" s="14" t="s">
        <v>400</v>
      </c>
      <c r="C93" s="15" t="s">
        <v>401</v>
      </c>
      <c r="D93" s="14" t="s">
        <v>402</v>
      </c>
      <c r="E93" s="16" t="s">
        <v>403</v>
      </c>
      <c r="F93" s="15">
        <v>5</v>
      </c>
      <c r="G93" s="14" t="s">
        <v>48</v>
      </c>
      <c r="H93" s="14" t="s">
        <v>21</v>
      </c>
      <c r="I93" s="14" t="s">
        <v>22</v>
      </c>
      <c r="J93" s="15">
        <v>1990</v>
      </c>
      <c r="K93" s="23" t="s">
        <v>404</v>
      </c>
      <c r="L93" s="14" t="s">
        <v>405</v>
      </c>
      <c r="M93" s="14" t="s">
        <v>406</v>
      </c>
      <c r="N93" s="27" t="s">
        <v>407</v>
      </c>
      <c r="O93" s="23" t="s">
        <v>26</v>
      </c>
      <c r="P93" s="8"/>
    </row>
    <row r="94" s="1" customFormat="1" ht="140" customHeight="1" spans="1:16">
      <c r="A94" s="14">
        <v>92</v>
      </c>
      <c r="B94" s="14" t="s">
        <v>400</v>
      </c>
      <c r="C94" s="15" t="s">
        <v>401</v>
      </c>
      <c r="D94" s="14" t="s">
        <v>408</v>
      </c>
      <c r="E94" s="16" t="s">
        <v>409</v>
      </c>
      <c r="F94" s="15">
        <v>5</v>
      </c>
      <c r="G94" s="14" t="s">
        <v>48</v>
      </c>
      <c r="H94" s="14" t="s">
        <v>21</v>
      </c>
      <c r="I94" s="14" t="s">
        <v>22</v>
      </c>
      <c r="J94" s="15">
        <v>1990</v>
      </c>
      <c r="K94" s="23" t="s">
        <v>404</v>
      </c>
      <c r="L94" s="14" t="s">
        <v>405</v>
      </c>
      <c r="M94" s="14" t="s">
        <v>406</v>
      </c>
      <c r="N94" s="27" t="s">
        <v>407</v>
      </c>
      <c r="O94" s="23" t="s">
        <v>26</v>
      </c>
      <c r="P94" s="8"/>
    </row>
    <row r="95" s="1" customFormat="1" ht="140" customHeight="1" spans="1:16">
      <c r="A95" s="14">
        <v>93</v>
      </c>
      <c r="B95" s="14" t="s">
        <v>400</v>
      </c>
      <c r="C95" s="15" t="s">
        <v>401</v>
      </c>
      <c r="D95" s="14" t="s">
        <v>410</v>
      </c>
      <c r="E95" s="16" t="s">
        <v>411</v>
      </c>
      <c r="F95" s="15">
        <v>5</v>
      </c>
      <c r="G95" s="14" t="s">
        <v>48</v>
      </c>
      <c r="H95" s="14" t="s">
        <v>21</v>
      </c>
      <c r="I95" s="14" t="s">
        <v>22</v>
      </c>
      <c r="J95" s="15">
        <v>1990</v>
      </c>
      <c r="K95" s="23" t="s">
        <v>404</v>
      </c>
      <c r="L95" s="14" t="s">
        <v>405</v>
      </c>
      <c r="M95" s="14" t="s">
        <v>406</v>
      </c>
      <c r="N95" s="27" t="s">
        <v>407</v>
      </c>
      <c r="O95" s="23" t="s">
        <v>26</v>
      </c>
      <c r="P95" s="8"/>
    </row>
    <row r="96" s="1" customFormat="1" ht="140" customHeight="1" spans="1:16">
      <c r="A96" s="14">
        <v>94</v>
      </c>
      <c r="B96" s="14" t="s">
        <v>400</v>
      </c>
      <c r="C96" s="15" t="s">
        <v>401</v>
      </c>
      <c r="D96" s="14" t="s">
        <v>412</v>
      </c>
      <c r="E96" s="16" t="s">
        <v>413</v>
      </c>
      <c r="F96" s="15">
        <v>5</v>
      </c>
      <c r="G96" s="14" t="s">
        <v>48</v>
      </c>
      <c r="H96" s="14" t="s">
        <v>21</v>
      </c>
      <c r="I96" s="14" t="s">
        <v>22</v>
      </c>
      <c r="J96" s="15">
        <v>1990</v>
      </c>
      <c r="K96" s="23" t="s">
        <v>404</v>
      </c>
      <c r="L96" s="14" t="s">
        <v>405</v>
      </c>
      <c r="M96" s="14" t="s">
        <v>406</v>
      </c>
      <c r="N96" s="27" t="s">
        <v>407</v>
      </c>
      <c r="O96" s="23" t="s">
        <v>26</v>
      </c>
      <c r="P96" s="8"/>
    </row>
    <row r="97" s="1" customFormat="1" ht="150" customHeight="1" spans="1:16">
      <c r="A97" s="14">
        <v>95</v>
      </c>
      <c r="B97" s="14" t="s">
        <v>414</v>
      </c>
      <c r="C97" s="15" t="s">
        <v>401</v>
      </c>
      <c r="D97" s="14" t="s">
        <v>415</v>
      </c>
      <c r="E97" s="16" t="s">
        <v>416</v>
      </c>
      <c r="F97" s="17">
        <v>14</v>
      </c>
      <c r="G97" s="14" t="s">
        <v>417</v>
      </c>
      <c r="H97" s="14" t="s">
        <v>21</v>
      </c>
      <c r="I97" s="14" t="s">
        <v>22</v>
      </c>
      <c r="J97" s="14" t="s">
        <v>418</v>
      </c>
      <c r="K97" s="23" t="s">
        <v>419</v>
      </c>
      <c r="L97" s="14" t="s">
        <v>285</v>
      </c>
      <c r="M97" s="24" t="s">
        <v>420</v>
      </c>
      <c r="N97" s="23" t="s">
        <v>421</v>
      </c>
      <c r="O97" s="23" t="s">
        <v>26</v>
      </c>
      <c r="P97" s="8"/>
    </row>
    <row r="98" s="1" customFormat="1" ht="150" customHeight="1" spans="1:16">
      <c r="A98" s="14">
        <v>96</v>
      </c>
      <c r="B98" s="14" t="s">
        <v>414</v>
      </c>
      <c r="C98" s="15" t="s">
        <v>401</v>
      </c>
      <c r="D98" s="14" t="s">
        <v>422</v>
      </c>
      <c r="E98" s="16" t="s">
        <v>423</v>
      </c>
      <c r="F98" s="17">
        <v>2</v>
      </c>
      <c r="G98" s="14" t="s">
        <v>424</v>
      </c>
      <c r="H98" s="14" t="s">
        <v>21</v>
      </c>
      <c r="I98" s="14" t="s">
        <v>22</v>
      </c>
      <c r="J98" s="14" t="s">
        <v>418</v>
      </c>
      <c r="K98" s="23" t="s">
        <v>419</v>
      </c>
      <c r="L98" s="14" t="s">
        <v>285</v>
      </c>
      <c r="M98" s="25" t="s">
        <v>420</v>
      </c>
      <c r="N98" s="23" t="s">
        <v>421</v>
      </c>
      <c r="O98" s="23" t="s">
        <v>26</v>
      </c>
      <c r="P98" s="8"/>
    </row>
    <row r="99" s="1" customFormat="1" ht="244" customHeight="1" spans="1:16">
      <c r="A99" s="14">
        <v>97</v>
      </c>
      <c r="B99" s="15" t="s">
        <v>414</v>
      </c>
      <c r="C99" s="15" t="s">
        <v>401</v>
      </c>
      <c r="D99" s="15" t="s">
        <v>425</v>
      </c>
      <c r="E99" s="16" t="s">
        <v>426</v>
      </c>
      <c r="F99" s="15">
        <v>2</v>
      </c>
      <c r="G99" s="15" t="s">
        <v>427</v>
      </c>
      <c r="H99" s="15" t="s">
        <v>151</v>
      </c>
      <c r="I99" s="14" t="s">
        <v>22</v>
      </c>
      <c r="J99" s="15" t="s">
        <v>428</v>
      </c>
      <c r="K99" s="27" t="s">
        <v>419</v>
      </c>
      <c r="L99" s="14" t="s">
        <v>285</v>
      </c>
      <c r="M99" s="15" t="s">
        <v>420</v>
      </c>
      <c r="N99" s="27" t="s">
        <v>421</v>
      </c>
      <c r="O99" s="27" t="s">
        <v>26</v>
      </c>
      <c r="P99" s="8"/>
    </row>
    <row r="100" s="1" customFormat="1" ht="183" customHeight="1" spans="1:16">
      <c r="A100" s="14">
        <v>98</v>
      </c>
      <c r="B100" s="14" t="s">
        <v>414</v>
      </c>
      <c r="C100" s="15" t="s">
        <v>401</v>
      </c>
      <c r="D100" s="14" t="s">
        <v>429</v>
      </c>
      <c r="E100" s="16" t="s">
        <v>430</v>
      </c>
      <c r="F100" s="17">
        <v>2</v>
      </c>
      <c r="G100" s="14" t="s">
        <v>417</v>
      </c>
      <c r="H100" s="14" t="s">
        <v>151</v>
      </c>
      <c r="I100" s="14" t="s">
        <v>22</v>
      </c>
      <c r="J100" s="14" t="s">
        <v>428</v>
      </c>
      <c r="K100" s="23" t="s">
        <v>419</v>
      </c>
      <c r="L100" s="14" t="s">
        <v>285</v>
      </c>
      <c r="M100" s="25" t="s">
        <v>420</v>
      </c>
      <c r="N100" s="23" t="s">
        <v>421</v>
      </c>
      <c r="O100" s="23" t="s">
        <v>26</v>
      </c>
      <c r="P100" s="8"/>
    </row>
    <row r="101" s="1" customFormat="1" ht="140" customHeight="1" spans="1:16">
      <c r="A101" s="14">
        <v>99</v>
      </c>
      <c r="B101" s="14" t="s">
        <v>431</v>
      </c>
      <c r="C101" s="15" t="s">
        <v>401</v>
      </c>
      <c r="D101" s="14" t="s">
        <v>101</v>
      </c>
      <c r="E101" s="16" t="s">
        <v>432</v>
      </c>
      <c r="F101" s="17">
        <v>2</v>
      </c>
      <c r="G101" s="14" t="s">
        <v>433</v>
      </c>
      <c r="H101" s="14" t="s">
        <v>151</v>
      </c>
      <c r="I101" s="14" t="s">
        <v>22</v>
      </c>
      <c r="J101" s="14">
        <v>2200</v>
      </c>
      <c r="K101" s="23" t="s">
        <v>434</v>
      </c>
      <c r="L101" s="14" t="s">
        <v>435</v>
      </c>
      <c r="M101" s="24" t="s">
        <v>436</v>
      </c>
      <c r="N101" s="23" t="s">
        <v>437</v>
      </c>
      <c r="O101" s="23" t="s">
        <v>26</v>
      </c>
      <c r="P101" s="8"/>
    </row>
    <row r="102" s="1" customFormat="1" ht="140" customHeight="1" spans="1:16">
      <c r="A102" s="14">
        <v>100</v>
      </c>
      <c r="B102" s="14" t="s">
        <v>431</v>
      </c>
      <c r="C102" s="15" t="s">
        <v>401</v>
      </c>
      <c r="D102" s="14" t="s">
        <v>438</v>
      </c>
      <c r="E102" s="16" t="s">
        <v>439</v>
      </c>
      <c r="F102" s="17">
        <v>2</v>
      </c>
      <c r="G102" s="14" t="s">
        <v>440</v>
      </c>
      <c r="H102" s="14" t="s">
        <v>151</v>
      </c>
      <c r="I102" s="14" t="s">
        <v>22</v>
      </c>
      <c r="J102" s="14">
        <v>2200</v>
      </c>
      <c r="K102" s="23" t="s">
        <v>434</v>
      </c>
      <c r="L102" s="14" t="s">
        <v>435</v>
      </c>
      <c r="M102" s="24" t="s">
        <v>436</v>
      </c>
      <c r="N102" s="23" t="s">
        <v>437</v>
      </c>
      <c r="O102" s="23" t="s">
        <v>26</v>
      </c>
      <c r="P102" s="8"/>
    </row>
    <row r="103" s="1" customFormat="1" ht="140" customHeight="1" spans="1:16">
      <c r="A103" s="14">
        <v>101</v>
      </c>
      <c r="B103" s="14" t="s">
        <v>431</v>
      </c>
      <c r="C103" s="15" t="s">
        <v>401</v>
      </c>
      <c r="D103" s="14" t="s">
        <v>441</v>
      </c>
      <c r="E103" s="16" t="s">
        <v>442</v>
      </c>
      <c r="F103" s="17">
        <v>1</v>
      </c>
      <c r="G103" s="14" t="s">
        <v>443</v>
      </c>
      <c r="H103" s="14" t="s">
        <v>151</v>
      </c>
      <c r="I103" s="14" t="s">
        <v>22</v>
      </c>
      <c r="J103" s="14">
        <v>2200</v>
      </c>
      <c r="K103" s="23" t="s">
        <v>434</v>
      </c>
      <c r="L103" s="14" t="s">
        <v>435</v>
      </c>
      <c r="M103" s="24" t="s">
        <v>436</v>
      </c>
      <c r="N103" s="23" t="s">
        <v>437</v>
      </c>
      <c r="O103" s="23" t="s">
        <v>26</v>
      </c>
      <c r="P103" s="8"/>
    </row>
    <row r="104" s="1" customFormat="1" ht="140" customHeight="1" spans="1:16">
      <c r="A104" s="14">
        <v>102</v>
      </c>
      <c r="B104" s="14" t="s">
        <v>431</v>
      </c>
      <c r="C104" s="15" t="s">
        <v>401</v>
      </c>
      <c r="D104" s="14" t="s">
        <v>158</v>
      </c>
      <c r="E104" s="16" t="s">
        <v>444</v>
      </c>
      <c r="F104" s="17">
        <v>1</v>
      </c>
      <c r="G104" s="14" t="s">
        <v>228</v>
      </c>
      <c r="H104" s="14" t="s">
        <v>151</v>
      </c>
      <c r="I104" s="14" t="s">
        <v>22</v>
      </c>
      <c r="J104" s="14">
        <v>2200</v>
      </c>
      <c r="K104" s="23" t="s">
        <v>434</v>
      </c>
      <c r="L104" s="14" t="s">
        <v>435</v>
      </c>
      <c r="M104" s="24" t="s">
        <v>436</v>
      </c>
      <c r="N104" s="26" t="s">
        <v>437</v>
      </c>
      <c r="O104" s="23" t="s">
        <v>26</v>
      </c>
      <c r="P104" s="8"/>
    </row>
    <row r="105" s="1" customFormat="1" ht="140" customHeight="1" spans="1:16">
      <c r="A105" s="14">
        <v>103</v>
      </c>
      <c r="B105" s="14" t="s">
        <v>431</v>
      </c>
      <c r="C105" s="15" t="s">
        <v>401</v>
      </c>
      <c r="D105" s="14" t="s">
        <v>445</v>
      </c>
      <c r="E105" s="16" t="s">
        <v>446</v>
      </c>
      <c r="F105" s="17">
        <v>1</v>
      </c>
      <c r="G105" s="14" t="s">
        <v>447</v>
      </c>
      <c r="H105" s="14" t="s">
        <v>151</v>
      </c>
      <c r="I105" s="14" t="s">
        <v>22</v>
      </c>
      <c r="J105" s="14">
        <v>2200</v>
      </c>
      <c r="K105" s="23" t="s">
        <v>434</v>
      </c>
      <c r="L105" s="14" t="s">
        <v>435</v>
      </c>
      <c r="M105" s="24" t="s">
        <v>436</v>
      </c>
      <c r="N105" s="23" t="s">
        <v>437</v>
      </c>
      <c r="O105" s="23" t="s">
        <v>26</v>
      </c>
      <c r="P105" s="8"/>
    </row>
    <row r="106" s="1" customFormat="1" ht="140" customHeight="1" spans="1:16">
      <c r="A106" s="14">
        <v>104</v>
      </c>
      <c r="B106" s="14" t="s">
        <v>448</v>
      </c>
      <c r="C106" s="15" t="s">
        <v>449</v>
      </c>
      <c r="D106" s="14" t="s">
        <v>450</v>
      </c>
      <c r="E106" s="16" t="s">
        <v>451</v>
      </c>
      <c r="F106" s="17">
        <v>3</v>
      </c>
      <c r="G106" s="14" t="s">
        <v>48</v>
      </c>
      <c r="H106" s="14" t="s">
        <v>30</v>
      </c>
      <c r="I106" s="14" t="s">
        <v>22</v>
      </c>
      <c r="J106" s="14">
        <v>2800</v>
      </c>
      <c r="K106" s="23" t="s">
        <v>452</v>
      </c>
      <c r="L106" s="14" t="s">
        <v>40</v>
      </c>
      <c r="M106" s="24" t="s">
        <v>453</v>
      </c>
      <c r="N106" s="23" t="s">
        <v>454</v>
      </c>
      <c r="O106" s="23" t="s">
        <v>26</v>
      </c>
      <c r="P106" s="8"/>
    </row>
    <row r="107" s="1" customFormat="1" ht="140" customHeight="1" spans="1:16">
      <c r="A107" s="14">
        <v>105</v>
      </c>
      <c r="B107" s="14" t="s">
        <v>455</v>
      </c>
      <c r="C107" s="15" t="s">
        <v>456</v>
      </c>
      <c r="D107" s="14" t="s">
        <v>457</v>
      </c>
      <c r="E107" s="16" t="s">
        <v>458</v>
      </c>
      <c r="F107" s="17">
        <v>10</v>
      </c>
      <c r="G107" s="14" t="s">
        <v>48</v>
      </c>
      <c r="H107" s="14" t="s">
        <v>30</v>
      </c>
      <c r="I107" s="14" t="s">
        <v>22</v>
      </c>
      <c r="J107" s="14">
        <v>2000</v>
      </c>
      <c r="K107" s="23" t="s">
        <v>459</v>
      </c>
      <c r="L107" s="14" t="s">
        <v>460</v>
      </c>
      <c r="M107" s="24" t="s">
        <v>461</v>
      </c>
      <c r="N107" s="23" t="s">
        <v>462</v>
      </c>
      <c r="O107" s="23" t="s">
        <v>26</v>
      </c>
      <c r="P107" s="8"/>
    </row>
    <row r="108" s="1" customFormat="1" ht="140" customHeight="1" spans="1:16">
      <c r="A108" s="14">
        <v>106</v>
      </c>
      <c r="B108" s="14" t="s">
        <v>455</v>
      </c>
      <c r="C108" s="15" t="s">
        <v>456</v>
      </c>
      <c r="D108" s="14" t="s">
        <v>463</v>
      </c>
      <c r="E108" s="16" t="s">
        <v>464</v>
      </c>
      <c r="F108" s="17">
        <v>7</v>
      </c>
      <c r="G108" s="14" t="s">
        <v>48</v>
      </c>
      <c r="H108" s="14" t="s">
        <v>30</v>
      </c>
      <c r="I108" s="14" t="s">
        <v>22</v>
      </c>
      <c r="J108" s="14">
        <v>2000</v>
      </c>
      <c r="K108" s="23" t="s">
        <v>459</v>
      </c>
      <c r="L108" s="14" t="s">
        <v>460</v>
      </c>
      <c r="M108" s="24" t="s">
        <v>461</v>
      </c>
      <c r="N108" s="23" t="s">
        <v>462</v>
      </c>
      <c r="O108" s="23" t="s">
        <v>26</v>
      </c>
      <c r="P108" s="8"/>
    </row>
    <row r="109" s="1" customFormat="1" ht="140" customHeight="1" spans="1:16377">
      <c r="A109" s="14">
        <v>107</v>
      </c>
      <c r="B109" s="14" t="s">
        <v>455</v>
      </c>
      <c r="C109" s="15" t="s">
        <v>456</v>
      </c>
      <c r="D109" s="14" t="s">
        <v>465</v>
      </c>
      <c r="E109" s="16" t="s">
        <v>466</v>
      </c>
      <c r="F109" s="17">
        <v>3</v>
      </c>
      <c r="G109" s="14" t="s">
        <v>48</v>
      </c>
      <c r="H109" s="14" t="s">
        <v>30</v>
      </c>
      <c r="I109" s="14" t="s">
        <v>22</v>
      </c>
      <c r="J109" s="14">
        <v>2000</v>
      </c>
      <c r="K109" s="23" t="s">
        <v>459</v>
      </c>
      <c r="L109" s="14" t="s">
        <v>460</v>
      </c>
      <c r="M109" s="24" t="s">
        <v>461</v>
      </c>
      <c r="N109" s="23" t="s">
        <v>462</v>
      </c>
      <c r="O109" s="23" t="s">
        <v>26</v>
      </c>
      <c r="P109" s="8"/>
      <c r="XEU109" s="37"/>
      <c r="XEV109" s="37"/>
      <c r="XEW109" s="9"/>
    </row>
    <row r="110" s="1" customFormat="1" ht="140" customHeight="1" spans="1:16376">
      <c r="A110" s="14">
        <v>108</v>
      </c>
      <c r="B110" s="14" t="s">
        <v>467</v>
      </c>
      <c r="C110" s="15" t="s">
        <v>456</v>
      </c>
      <c r="D110" s="14" t="s">
        <v>450</v>
      </c>
      <c r="E110" s="16" t="s">
        <v>468</v>
      </c>
      <c r="F110" s="17">
        <v>5</v>
      </c>
      <c r="G110" s="14" t="s">
        <v>48</v>
      </c>
      <c r="H110" s="14" t="s">
        <v>30</v>
      </c>
      <c r="I110" s="14" t="s">
        <v>22</v>
      </c>
      <c r="J110" s="14">
        <v>2600</v>
      </c>
      <c r="K110" s="23" t="s">
        <v>469</v>
      </c>
      <c r="L110" s="14" t="s">
        <v>470</v>
      </c>
      <c r="M110" s="25">
        <v>18978862918</v>
      </c>
      <c r="N110" s="23" t="s">
        <v>471</v>
      </c>
      <c r="O110" s="23" t="s">
        <v>26</v>
      </c>
      <c r="P110" s="8"/>
      <c r="XEU110" s="29"/>
      <c r="XEV110" s="29"/>
    </row>
    <row r="111" s="1" customFormat="1" ht="140" customHeight="1" spans="1:16">
      <c r="A111" s="14">
        <v>109</v>
      </c>
      <c r="B111" s="14" t="s">
        <v>467</v>
      </c>
      <c r="C111" s="15" t="s">
        <v>456</v>
      </c>
      <c r="D111" s="14" t="s">
        <v>472</v>
      </c>
      <c r="E111" s="16" t="s">
        <v>473</v>
      </c>
      <c r="F111" s="17">
        <v>2</v>
      </c>
      <c r="G111" s="14" t="s">
        <v>474</v>
      </c>
      <c r="H111" s="14" t="s">
        <v>30</v>
      </c>
      <c r="I111" s="14" t="s">
        <v>22</v>
      </c>
      <c r="J111" s="14">
        <v>2600</v>
      </c>
      <c r="K111" s="23" t="s">
        <v>469</v>
      </c>
      <c r="L111" s="14" t="s">
        <v>470</v>
      </c>
      <c r="M111" s="24">
        <v>18978862918</v>
      </c>
      <c r="N111" s="23" t="s">
        <v>471</v>
      </c>
      <c r="O111" s="23" t="s">
        <v>26</v>
      </c>
      <c r="P111" s="8"/>
    </row>
    <row r="112" s="1" customFormat="1" ht="140" customHeight="1" spans="1:16">
      <c r="A112" s="14">
        <v>110</v>
      </c>
      <c r="B112" s="14" t="s">
        <v>467</v>
      </c>
      <c r="C112" s="15" t="s">
        <v>456</v>
      </c>
      <c r="D112" s="14" t="s">
        <v>475</v>
      </c>
      <c r="E112" s="16" t="s">
        <v>476</v>
      </c>
      <c r="F112" s="17">
        <v>4</v>
      </c>
      <c r="G112" s="14" t="s">
        <v>477</v>
      </c>
      <c r="H112" s="14" t="s">
        <v>21</v>
      </c>
      <c r="I112" s="14" t="s">
        <v>22</v>
      </c>
      <c r="J112" s="14">
        <v>2800</v>
      </c>
      <c r="K112" s="23" t="s">
        <v>469</v>
      </c>
      <c r="L112" s="14" t="s">
        <v>470</v>
      </c>
      <c r="M112" s="25">
        <v>18978862918</v>
      </c>
      <c r="N112" s="23" t="s">
        <v>471</v>
      </c>
      <c r="O112" s="23" t="s">
        <v>26</v>
      </c>
      <c r="P112" s="8"/>
    </row>
    <row r="113" s="1" customFormat="1" ht="177" customHeight="1" spans="1:16">
      <c r="A113" s="14">
        <v>111</v>
      </c>
      <c r="B113" s="14" t="s">
        <v>467</v>
      </c>
      <c r="C113" s="15" t="s">
        <v>456</v>
      </c>
      <c r="D113" s="14" t="s">
        <v>478</v>
      </c>
      <c r="E113" s="16" t="s">
        <v>479</v>
      </c>
      <c r="F113" s="17">
        <v>2</v>
      </c>
      <c r="G113" s="14" t="s">
        <v>477</v>
      </c>
      <c r="H113" s="14" t="s">
        <v>21</v>
      </c>
      <c r="I113" s="14" t="s">
        <v>22</v>
      </c>
      <c r="J113" s="14">
        <v>2800</v>
      </c>
      <c r="K113" s="23" t="s">
        <v>469</v>
      </c>
      <c r="L113" s="14" t="s">
        <v>470</v>
      </c>
      <c r="M113" s="25">
        <v>18978862918</v>
      </c>
      <c r="N113" s="23" t="s">
        <v>471</v>
      </c>
      <c r="O113" s="23" t="s">
        <v>26</v>
      </c>
      <c r="P113" s="8"/>
    </row>
    <row r="114" s="1" customFormat="1" ht="140" customHeight="1" spans="1:16">
      <c r="A114" s="14">
        <v>112</v>
      </c>
      <c r="B114" s="15" t="s">
        <v>467</v>
      </c>
      <c r="C114" s="15" t="s">
        <v>456</v>
      </c>
      <c r="D114" s="15" t="s">
        <v>480</v>
      </c>
      <c r="E114" s="16" t="s">
        <v>481</v>
      </c>
      <c r="F114" s="15">
        <v>2</v>
      </c>
      <c r="G114" s="15" t="s">
        <v>48</v>
      </c>
      <c r="H114" s="15" t="s">
        <v>30</v>
      </c>
      <c r="I114" s="14" t="s">
        <v>22</v>
      </c>
      <c r="J114" s="15">
        <v>2600</v>
      </c>
      <c r="K114" s="27" t="s">
        <v>469</v>
      </c>
      <c r="L114" s="14" t="s">
        <v>470</v>
      </c>
      <c r="M114" s="34">
        <v>18978862918</v>
      </c>
      <c r="N114" s="27" t="s">
        <v>471</v>
      </c>
      <c r="O114" s="27" t="s">
        <v>26</v>
      </c>
      <c r="P114" s="8"/>
    </row>
    <row r="115" s="1" customFormat="1" ht="140" customHeight="1" spans="1:16">
      <c r="A115" s="14">
        <v>113</v>
      </c>
      <c r="B115" s="14" t="s">
        <v>482</v>
      </c>
      <c r="C115" s="15" t="s">
        <v>483</v>
      </c>
      <c r="D115" s="14" t="s">
        <v>484</v>
      </c>
      <c r="E115" s="16" t="s">
        <v>485</v>
      </c>
      <c r="F115" s="17">
        <v>3</v>
      </c>
      <c r="G115" s="14" t="s">
        <v>48</v>
      </c>
      <c r="H115" s="14" t="s">
        <v>21</v>
      </c>
      <c r="I115" s="14" t="s">
        <v>22</v>
      </c>
      <c r="J115" s="14">
        <v>1990</v>
      </c>
      <c r="K115" s="23" t="s">
        <v>486</v>
      </c>
      <c r="L115" s="14" t="s">
        <v>487</v>
      </c>
      <c r="M115" s="24" t="s">
        <v>488</v>
      </c>
      <c r="N115" s="23" t="s">
        <v>489</v>
      </c>
      <c r="O115" s="23" t="s">
        <v>26</v>
      </c>
      <c r="P115" s="8"/>
    </row>
    <row r="116" s="1" customFormat="1" ht="140" customHeight="1" spans="1:16">
      <c r="A116" s="14">
        <v>114</v>
      </c>
      <c r="B116" s="14" t="s">
        <v>482</v>
      </c>
      <c r="C116" s="15" t="s">
        <v>483</v>
      </c>
      <c r="D116" s="14" t="s">
        <v>490</v>
      </c>
      <c r="E116" s="16" t="s">
        <v>491</v>
      </c>
      <c r="F116" s="17">
        <v>3</v>
      </c>
      <c r="G116" s="14" t="s">
        <v>492</v>
      </c>
      <c r="H116" s="14" t="s">
        <v>21</v>
      </c>
      <c r="I116" s="14" t="s">
        <v>22</v>
      </c>
      <c r="J116" s="14">
        <v>1990</v>
      </c>
      <c r="K116" s="23" t="s">
        <v>486</v>
      </c>
      <c r="L116" s="14" t="s">
        <v>487</v>
      </c>
      <c r="M116" s="24" t="s">
        <v>488</v>
      </c>
      <c r="N116" s="23" t="s">
        <v>489</v>
      </c>
      <c r="O116" s="23" t="s">
        <v>26</v>
      </c>
      <c r="P116" s="8"/>
    </row>
    <row r="117" s="1" customFormat="1" ht="140" customHeight="1" spans="1:16">
      <c r="A117" s="14">
        <v>115</v>
      </c>
      <c r="B117" s="30" t="s">
        <v>482</v>
      </c>
      <c r="C117" s="15" t="s">
        <v>483</v>
      </c>
      <c r="D117" s="30" t="s">
        <v>493</v>
      </c>
      <c r="E117" s="31" t="s">
        <v>494</v>
      </c>
      <c r="F117" s="32">
        <v>2</v>
      </c>
      <c r="G117" s="30" t="s">
        <v>495</v>
      </c>
      <c r="H117" s="30" t="s">
        <v>21</v>
      </c>
      <c r="I117" s="14" t="s">
        <v>22</v>
      </c>
      <c r="J117" s="30">
        <v>1990</v>
      </c>
      <c r="K117" s="35" t="s">
        <v>486</v>
      </c>
      <c r="L117" s="14" t="s">
        <v>487</v>
      </c>
      <c r="M117" s="36" t="s">
        <v>488</v>
      </c>
      <c r="N117" s="35" t="s">
        <v>489</v>
      </c>
      <c r="O117" s="35" t="s">
        <v>26</v>
      </c>
      <c r="P117" s="8"/>
    </row>
    <row r="118" s="1" customFormat="1" ht="140" customHeight="1" spans="1:16">
      <c r="A118" s="14">
        <v>116</v>
      </c>
      <c r="B118" s="14" t="s">
        <v>482</v>
      </c>
      <c r="C118" s="15" t="s">
        <v>483</v>
      </c>
      <c r="D118" s="14" t="s">
        <v>496</v>
      </c>
      <c r="E118" s="16" t="s">
        <v>497</v>
      </c>
      <c r="F118" s="17">
        <v>1</v>
      </c>
      <c r="G118" s="14" t="s">
        <v>48</v>
      </c>
      <c r="H118" s="14" t="s">
        <v>21</v>
      </c>
      <c r="I118" s="14" t="s">
        <v>22</v>
      </c>
      <c r="J118" s="14">
        <v>1990</v>
      </c>
      <c r="K118" s="23" t="s">
        <v>486</v>
      </c>
      <c r="L118" s="14" t="s">
        <v>487</v>
      </c>
      <c r="M118" s="25">
        <v>18378310992</v>
      </c>
      <c r="N118" s="23" t="s">
        <v>489</v>
      </c>
      <c r="O118" s="23" t="s">
        <v>26</v>
      </c>
      <c r="P118" s="8"/>
    </row>
    <row r="119" s="1" customFormat="1" ht="140" customHeight="1" spans="1:16">
      <c r="A119" s="14">
        <v>117</v>
      </c>
      <c r="B119" s="14" t="s">
        <v>482</v>
      </c>
      <c r="C119" s="15" t="s">
        <v>483</v>
      </c>
      <c r="D119" s="14" t="s">
        <v>498</v>
      </c>
      <c r="E119" s="16" t="s">
        <v>499</v>
      </c>
      <c r="F119" s="17">
        <v>2</v>
      </c>
      <c r="G119" s="14" t="s">
        <v>48</v>
      </c>
      <c r="H119" s="14" t="s">
        <v>21</v>
      </c>
      <c r="I119" s="14" t="s">
        <v>22</v>
      </c>
      <c r="J119" s="14">
        <v>1990</v>
      </c>
      <c r="K119" s="23" t="s">
        <v>486</v>
      </c>
      <c r="L119" s="14" t="s">
        <v>487</v>
      </c>
      <c r="M119" s="25">
        <v>18378310992</v>
      </c>
      <c r="N119" s="23" t="s">
        <v>489</v>
      </c>
      <c r="O119" s="23" t="s">
        <v>26</v>
      </c>
      <c r="P119" s="8"/>
    </row>
    <row r="120" s="1" customFormat="1" ht="140" customHeight="1" spans="1:16">
      <c r="A120" s="14">
        <v>118</v>
      </c>
      <c r="B120" s="15" t="s">
        <v>500</v>
      </c>
      <c r="C120" s="15" t="s">
        <v>501</v>
      </c>
      <c r="D120" s="15" t="s">
        <v>502</v>
      </c>
      <c r="E120" s="16" t="s">
        <v>503</v>
      </c>
      <c r="F120" s="15">
        <v>1</v>
      </c>
      <c r="G120" s="15" t="s">
        <v>48</v>
      </c>
      <c r="H120" s="15" t="s">
        <v>21</v>
      </c>
      <c r="I120" s="14" t="s">
        <v>22</v>
      </c>
      <c r="J120" s="15">
        <v>2500</v>
      </c>
      <c r="K120" s="27" t="s">
        <v>504</v>
      </c>
      <c r="L120" s="14" t="s">
        <v>505</v>
      </c>
      <c r="M120" s="15" t="s">
        <v>506</v>
      </c>
      <c r="N120" s="28" t="s">
        <v>507</v>
      </c>
      <c r="O120" s="27" t="s">
        <v>26</v>
      </c>
      <c r="P120" s="8"/>
    </row>
    <row r="121" s="1" customFormat="1" ht="140" customHeight="1" spans="1:16">
      <c r="A121" s="14">
        <v>119</v>
      </c>
      <c r="B121" s="15" t="s">
        <v>500</v>
      </c>
      <c r="C121" s="15" t="s">
        <v>501</v>
      </c>
      <c r="D121" s="15" t="s">
        <v>508</v>
      </c>
      <c r="E121" s="16" t="s">
        <v>509</v>
      </c>
      <c r="F121" s="15">
        <v>5</v>
      </c>
      <c r="G121" s="15" t="s">
        <v>48</v>
      </c>
      <c r="H121" s="15" t="s">
        <v>21</v>
      </c>
      <c r="I121" s="14" t="s">
        <v>22</v>
      </c>
      <c r="J121" s="15">
        <v>2500</v>
      </c>
      <c r="K121" s="27" t="s">
        <v>504</v>
      </c>
      <c r="L121" s="14" t="s">
        <v>505</v>
      </c>
      <c r="M121" s="15" t="s">
        <v>506</v>
      </c>
      <c r="N121" s="28" t="s">
        <v>507</v>
      </c>
      <c r="O121" s="27" t="s">
        <v>26</v>
      </c>
      <c r="P121" s="8"/>
    </row>
    <row r="122" s="1" customFormat="1" ht="140" customHeight="1" spans="1:16">
      <c r="A122" s="14">
        <v>120</v>
      </c>
      <c r="B122" s="14" t="s">
        <v>510</v>
      </c>
      <c r="C122" s="15" t="s">
        <v>501</v>
      </c>
      <c r="D122" s="14" t="s">
        <v>511</v>
      </c>
      <c r="E122" s="16" t="s">
        <v>512</v>
      </c>
      <c r="F122" s="17">
        <v>3</v>
      </c>
      <c r="G122" s="14" t="s">
        <v>513</v>
      </c>
      <c r="H122" s="14" t="s">
        <v>21</v>
      </c>
      <c r="I122" s="14" t="s">
        <v>22</v>
      </c>
      <c r="J122" s="14">
        <v>1990</v>
      </c>
      <c r="K122" s="23" t="s">
        <v>514</v>
      </c>
      <c r="L122" s="14" t="s">
        <v>515</v>
      </c>
      <c r="M122" s="25" t="s">
        <v>516</v>
      </c>
      <c r="N122" s="23" t="s">
        <v>517</v>
      </c>
      <c r="O122" s="23" t="s">
        <v>26</v>
      </c>
      <c r="P122" s="8"/>
    </row>
    <row r="123" s="1" customFormat="1" ht="140" customHeight="1" spans="1:16">
      <c r="A123" s="14">
        <v>121</v>
      </c>
      <c r="B123" s="14" t="s">
        <v>510</v>
      </c>
      <c r="C123" s="15" t="s">
        <v>501</v>
      </c>
      <c r="D123" s="14" t="s">
        <v>518</v>
      </c>
      <c r="E123" s="16" t="s">
        <v>519</v>
      </c>
      <c r="F123" s="17">
        <v>3</v>
      </c>
      <c r="G123" s="14" t="s">
        <v>513</v>
      </c>
      <c r="H123" s="14" t="s">
        <v>21</v>
      </c>
      <c r="I123" s="14" t="s">
        <v>22</v>
      </c>
      <c r="J123" s="14">
        <v>1990</v>
      </c>
      <c r="K123" s="23" t="s">
        <v>514</v>
      </c>
      <c r="L123" s="14" t="s">
        <v>515</v>
      </c>
      <c r="M123" s="25" t="s">
        <v>516</v>
      </c>
      <c r="N123" s="23" t="s">
        <v>517</v>
      </c>
      <c r="O123" s="23" t="s">
        <v>26</v>
      </c>
      <c r="P123" s="8"/>
    </row>
    <row r="124" s="1" customFormat="1" ht="140" customHeight="1" spans="1:16">
      <c r="A124" s="14">
        <v>122</v>
      </c>
      <c r="B124" s="14" t="s">
        <v>510</v>
      </c>
      <c r="C124" s="15" t="s">
        <v>501</v>
      </c>
      <c r="D124" s="14" t="s">
        <v>520</v>
      </c>
      <c r="E124" s="16" t="s">
        <v>521</v>
      </c>
      <c r="F124" s="17">
        <v>3</v>
      </c>
      <c r="G124" s="14" t="s">
        <v>513</v>
      </c>
      <c r="H124" s="14" t="s">
        <v>21</v>
      </c>
      <c r="I124" s="14" t="s">
        <v>22</v>
      </c>
      <c r="J124" s="14">
        <v>1990</v>
      </c>
      <c r="K124" s="23" t="s">
        <v>514</v>
      </c>
      <c r="L124" s="14" t="s">
        <v>515</v>
      </c>
      <c r="M124" s="25" t="s">
        <v>516</v>
      </c>
      <c r="N124" s="23" t="s">
        <v>517</v>
      </c>
      <c r="O124" s="23" t="s">
        <v>26</v>
      </c>
      <c r="P124" s="8"/>
    </row>
    <row r="125" s="1" customFormat="1" ht="140" customHeight="1" spans="1:16">
      <c r="A125" s="14">
        <v>123</v>
      </c>
      <c r="B125" s="14" t="s">
        <v>510</v>
      </c>
      <c r="C125" s="15" t="s">
        <v>501</v>
      </c>
      <c r="D125" s="14" t="s">
        <v>522</v>
      </c>
      <c r="E125" s="16" t="s">
        <v>523</v>
      </c>
      <c r="F125" s="17">
        <v>1</v>
      </c>
      <c r="G125" s="14" t="s">
        <v>524</v>
      </c>
      <c r="H125" s="14" t="s">
        <v>151</v>
      </c>
      <c r="I125" s="14" t="s">
        <v>22</v>
      </c>
      <c r="J125" s="14">
        <v>1990</v>
      </c>
      <c r="K125" s="23" t="s">
        <v>514</v>
      </c>
      <c r="L125" s="14" t="s">
        <v>515</v>
      </c>
      <c r="M125" s="24" t="s">
        <v>516</v>
      </c>
      <c r="N125" s="23" t="s">
        <v>517</v>
      </c>
      <c r="O125" s="23" t="s">
        <v>26</v>
      </c>
      <c r="P125" s="8"/>
    </row>
    <row r="126" s="1" customFormat="1" ht="140" customHeight="1" spans="1:16">
      <c r="A126" s="14">
        <v>124</v>
      </c>
      <c r="B126" s="14" t="s">
        <v>525</v>
      </c>
      <c r="C126" s="15" t="s">
        <v>501</v>
      </c>
      <c r="D126" s="14" t="s">
        <v>526</v>
      </c>
      <c r="E126" s="16" t="s">
        <v>527</v>
      </c>
      <c r="F126" s="17">
        <v>1</v>
      </c>
      <c r="G126" s="14" t="s">
        <v>48</v>
      </c>
      <c r="H126" s="14" t="s">
        <v>21</v>
      </c>
      <c r="I126" s="14" t="s">
        <v>22</v>
      </c>
      <c r="J126" s="14">
        <v>3000</v>
      </c>
      <c r="K126" s="23" t="s">
        <v>528</v>
      </c>
      <c r="L126" s="14" t="s">
        <v>245</v>
      </c>
      <c r="M126" s="24" t="s">
        <v>529</v>
      </c>
      <c r="N126" s="23" t="s">
        <v>530</v>
      </c>
      <c r="O126" s="23" t="s">
        <v>26</v>
      </c>
      <c r="P126" s="8"/>
    </row>
    <row r="127" s="1" customFormat="1" ht="140" customHeight="1" spans="1:16">
      <c r="A127" s="14">
        <v>125</v>
      </c>
      <c r="B127" s="14" t="s">
        <v>525</v>
      </c>
      <c r="C127" s="15" t="s">
        <v>501</v>
      </c>
      <c r="D127" s="14" t="s">
        <v>531</v>
      </c>
      <c r="E127" s="16" t="s">
        <v>532</v>
      </c>
      <c r="F127" s="17">
        <v>4</v>
      </c>
      <c r="G127" s="14" t="s">
        <v>48</v>
      </c>
      <c r="H127" s="14" t="s">
        <v>21</v>
      </c>
      <c r="I127" s="14" t="s">
        <v>22</v>
      </c>
      <c r="J127" s="14">
        <v>3000</v>
      </c>
      <c r="K127" s="23" t="s">
        <v>528</v>
      </c>
      <c r="L127" s="14" t="s">
        <v>245</v>
      </c>
      <c r="M127" s="24" t="s">
        <v>529</v>
      </c>
      <c r="N127" s="23" t="s">
        <v>530</v>
      </c>
      <c r="O127" s="23" t="s">
        <v>26</v>
      </c>
      <c r="P127" s="8"/>
    </row>
    <row r="128" s="1" customFormat="1" ht="140" customHeight="1" spans="1:16">
      <c r="A128" s="14">
        <v>126</v>
      </c>
      <c r="B128" s="15" t="s">
        <v>533</v>
      </c>
      <c r="C128" s="15" t="s">
        <v>501</v>
      </c>
      <c r="D128" s="15" t="s">
        <v>534</v>
      </c>
      <c r="E128" s="16" t="s">
        <v>535</v>
      </c>
      <c r="F128" s="15">
        <v>8</v>
      </c>
      <c r="G128" s="15" t="s">
        <v>536</v>
      </c>
      <c r="H128" s="15" t="s">
        <v>21</v>
      </c>
      <c r="I128" s="14" t="s">
        <v>22</v>
      </c>
      <c r="J128" s="15" t="s">
        <v>537</v>
      </c>
      <c r="K128" s="27" t="s">
        <v>538</v>
      </c>
      <c r="L128" s="14" t="s">
        <v>539</v>
      </c>
      <c r="M128" s="15" t="s">
        <v>540</v>
      </c>
      <c r="N128" s="27" t="s">
        <v>541</v>
      </c>
      <c r="O128" s="23" t="s">
        <v>26</v>
      </c>
      <c r="P128" s="8"/>
    </row>
    <row r="129" s="1" customFormat="1" ht="140" customHeight="1" spans="1:16">
      <c r="A129" s="14">
        <v>127</v>
      </c>
      <c r="B129" s="15" t="s">
        <v>533</v>
      </c>
      <c r="C129" s="15" t="s">
        <v>501</v>
      </c>
      <c r="D129" s="15" t="s">
        <v>542</v>
      </c>
      <c r="E129" s="16" t="s">
        <v>543</v>
      </c>
      <c r="F129" s="15">
        <v>8</v>
      </c>
      <c r="G129" s="15" t="s">
        <v>544</v>
      </c>
      <c r="H129" s="15" t="s">
        <v>21</v>
      </c>
      <c r="I129" s="14" t="s">
        <v>22</v>
      </c>
      <c r="J129" s="15" t="s">
        <v>537</v>
      </c>
      <c r="K129" s="27" t="s">
        <v>538</v>
      </c>
      <c r="L129" s="14" t="s">
        <v>539</v>
      </c>
      <c r="M129" s="15" t="s">
        <v>540</v>
      </c>
      <c r="N129" s="27" t="s">
        <v>541</v>
      </c>
      <c r="O129" s="23" t="s">
        <v>26</v>
      </c>
      <c r="P129" s="8"/>
    </row>
    <row r="130" s="1" customFormat="1" ht="140" customHeight="1" spans="1:16">
      <c r="A130" s="14">
        <v>128</v>
      </c>
      <c r="B130" s="14" t="s">
        <v>533</v>
      </c>
      <c r="C130" s="15" t="s">
        <v>501</v>
      </c>
      <c r="D130" s="14" t="s">
        <v>239</v>
      </c>
      <c r="E130" s="16" t="s">
        <v>545</v>
      </c>
      <c r="F130" s="17">
        <v>8</v>
      </c>
      <c r="G130" s="14" t="s">
        <v>546</v>
      </c>
      <c r="H130" s="14" t="s">
        <v>21</v>
      </c>
      <c r="I130" s="14" t="s">
        <v>22</v>
      </c>
      <c r="J130" s="14" t="s">
        <v>537</v>
      </c>
      <c r="K130" s="27" t="s">
        <v>538</v>
      </c>
      <c r="L130" s="14" t="s">
        <v>539</v>
      </c>
      <c r="M130" s="15" t="s">
        <v>540</v>
      </c>
      <c r="N130" s="27" t="s">
        <v>541</v>
      </c>
      <c r="O130" s="23" t="s">
        <v>26</v>
      </c>
      <c r="P130" s="8"/>
    </row>
    <row r="131" s="1" customFormat="1" ht="140" customHeight="1" spans="1:16376">
      <c r="A131" s="14">
        <v>129</v>
      </c>
      <c r="B131" s="14" t="s">
        <v>533</v>
      </c>
      <c r="C131" s="15" t="s">
        <v>501</v>
      </c>
      <c r="D131" s="14" t="s">
        <v>547</v>
      </c>
      <c r="E131" s="16" t="s">
        <v>548</v>
      </c>
      <c r="F131" s="17">
        <v>4</v>
      </c>
      <c r="G131" s="14" t="s">
        <v>549</v>
      </c>
      <c r="H131" s="14" t="s">
        <v>21</v>
      </c>
      <c r="I131" s="14" t="s">
        <v>22</v>
      </c>
      <c r="J131" s="14" t="s">
        <v>537</v>
      </c>
      <c r="K131" s="27" t="s">
        <v>538</v>
      </c>
      <c r="L131" s="14" t="s">
        <v>539</v>
      </c>
      <c r="M131" s="15" t="s">
        <v>540</v>
      </c>
      <c r="N131" s="27" t="s">
        <v>541</v>
      </c>
      <c r="O131" s="23" t="s">
        <v>26</v>
      </c>
      <c r="P131" s="8"/>
      <c r="XEU131"/>
      <c r="XEV131"/>
    </row>
    <row r="132" s="1" customFormat="1" ht="140" customHeight="1" spans="1:16376">
      <c r="A132" s="14">
        <v>130</v>
      </c>
      <c r="B132" s="14" t="s">
        <v>533</v>
      </c>
      <c r="C132" s="15" t="s">
        <v>501</v>
      </c>
      <c r="D132" s="14" t="s">
        <v>550</v>
      </c>
      <c r="E132" s="16" t="s">
        <v>551</v>
      </c>
      <c r="F132" s="17">
        <v>2</v>
      </c>
      <c r="G132" s="14" t="s">
        <v>48</v>
      </c>
      <c r="H132" s="14" t="s">
        <v>21</v>
      </c>
      <c r="I132" s="14" t="s">
        <v>22</v>
      </c>
      <c r="J132" s="14" t="s">
        <v>537</v>
      </c>
      <c r="K132" s="27" t="s">
        <v>538</v>
      </c>
      <c r="L132" s="14" t="s">
        <v>539</v>
      </c>
      <c r="M132" s="15" t="s">
        <v>540</v>
      </c>
      <c r="N132" s="27" t="s">
        <v>541</v>
      </c>
      <c r="O132" s="23" t="s">
        <v>26</v>
      </c>
      <c r="P132" s="8"/>
      <c r="XEU132"/>
      <c r="XEV132"/>
    </row>
    <row r="133" s="1" customFormat="1" ht="140" customHeight="1" spans="1:16">
      <c r="A133" s="14">
        <v>131</v>
      </c>
      <c r="B133" s="14" t="s">
        <v>552</v>
      </c>
      <c r="C133" s="15" t="s">
        <v>501</v>
      </c>
      <c r="D133" s="14" t="s">
        <v>553</v>
      </c>
      <c r="E133" s="16" t="s">
        <v>554</v>
      </c>
      <c r="F133" s="17">
        <v>2</v>
      </c>
      <c r="G133" s="14" t="s">
        <v>555</v>
      </c>
      <c r="H133" s="14" t="s">
        <v>21</v>
      </c>
      <c r="I133" s="14" t="s">
        <v>22</v>
      </c>
      <c r="J133" s="14">
        <v>2300</v>
      </c>
      <c r="K133" s="23" t="s">
        <v>556</v>
      </c>
      <c r="L133" s="14" t="s">
        <v>117</v>
      </c>
      <c r="M133" s="25">
        <v>18778797198</v>
      </c>
      <c r="N133" s="27" t="s">
        <v>557</v>
      </c>
      <c r="O133" s="23" t="s">
        <v>26</v>
      </c>
      <c r="P133" s="8"/>
    </row>
    <row r="134" s="1" customFormat="1" ht="140" customHeight="1" spans="1:16">
      <c r="A134" s="14">
        <v>132</v>
      </c>
      <c r="B134" s="14" t="s">
        <v>552</v>
      </c>
      <c r="C134" s="15" t="s">
        <v>501</v>
      </c>
      <c r="D134" s="14" t="s">
        <v>558</v>
      </c>
      <c r="E134" s="16" t="s">
        <v>559</v>
      </c>
      <c r="F134" s="17">
        <v>2</v>
      </c>
      <c r="G134" s="14" t="s">
        <v>555</v>
      </c>
      <c r="H134" s="14" t="s">
        <v>21</v>
      </c>
      <c r="I134" s="14" t="s">
        <v>22</v>
      </c>
      <c r="J134" s="14">
        <v>2300</v>
      </c>
      <c r="K134" s="23" t="s">
        <v>556</v>
      </c>
      <c r="L134" s="14" t="s">
        <v>117</v>
      </c>
      <c r="M134" s="25">
        <v>18778797199</v>
      </c>
      <c r="N134" s="23" t="s">
        <v>560</v>
      </c>
      <c r="O134" s="23" t="s">
        <v>26</v>
      </c>
      <c r="P134" s="8"/>
    </row>
    <row r="135" s="1" customFormat="1" ht="140" customHeight="1" spans="1:16">
      <c r="A135" s="14">
        <v>133</v>
      </c>
      <c r="B135" s="14" t="s">
        <v>561</v>
      </c>
      <c r="C135" s="15" t="s">
        <v>501</v>
      </c>
      <c r="D135" s="14" t="s">
        <v>562</v>
      </c>
      <c r="E135" s="16" t="s">
        <v>563</v>
      </c>
      <c r="F135" s="17">
        <v>5</v>
      </c>
      <c r="G135" s="14" t="s">
        <v>48</v>
      </c>
      <c r="H135" s="14" t="s">
        <v>30</v>
      </c>
      <c r="I135" s="14" t="s">
        <v>22</v>
      </c>
      <c r="J135" s="14" t="s">
        <v>293</v>
      </c>
      <c r="K135" s="23" t="s">
        <v>564</v>
      </c>
      <c r="L135" s="14" t="s">
        <v>565</v>
      </c>
      <c r="M135" s="24">
        <v>18176099942</v>
      </c>
      <c r="N135" s="23" t="s">
        <v>566</v>
      </c>
      <c r="O135" s="23" t="s">
        <v>26</v>
      </c>
      <c r="P135" s="8"/>
    </row>
    <row r="136" s="1" customFormat="1" ht="140" customHeight="1" spans="1:16">
      <c r="A136" s="14">
        <v>134</v>
      </c>
      <c r="B136" s="14" t="s">
        <v>561</v>
      </c>
      <c r="C136" s="15" t="s">
        <v>501</v>
      </c>
      <c r="D136" s="14" t="s">
        <v>484</v>
      </c>
      <c r="E136" s="16" t="s">
        <v>567</v>
      </c>
      <c r="F136" s="17">
        <v>5</v>
      </c>
      <c r="G136" s="14" t="s">
        <v>48</v>
      </c>
      <c r="H136" s="14" t="s">
        <v>30</v>
      </c>
      <c r="I136" s="14" t="s">
        <v>22</v>
      </c>
      <c r="J136" s="14" t="s">
        <v>293</v>
      </c>
      <c r="K136" s="23" t="s">
        <v>564</v>
      </c>
      <c r="L136" s="14" t="s">
        <v>565</v>
      </c>
      <c r="M136" s="24">
        <v>18176099942</v>
      </c>
      <c r="N136" s="23" t="s">
        <v>566</v>
      </c>
      <c r="O136" s="23" t="s">
        <v>26</v>
      </c>
      <c r="P136" s="8"/>
    </row>
    <row r="137" s="1" customFormat="1" ht="140" customHeight="1" spans="1:16">
      <c r="A137" s="14">
        <v>135</v>
      </c>
      <c r="B137" s="14" t="s">
        <v>568</v>
      </c>
      <c r="C137" s="15" t="s">
        <v>501</v>
      </c>
      <c r="D137" s="14" t="s">
        <v>569</v>
      </c>
      <c r="E137" s="16" t="s">
        <v>570</v>
      </c>
      <c r="F137" s="17">
        <v>5</v>
      </c>
      <c r="G137" s="14" t="s">
        <v>571</v>
      </c>
      <c r="H137" s="14" t="s">
        <v>21</v>
      </c>
      <c r="I137" s="14" t="s">
        <v>22</v>
      </c>
      <c r="J137" s="14">
        <v>2000</v>
      </c>
      <c r="K137" s="33" t="s">
        <v>572</v>
      </c>
      <c r="L137" s="14" t="s">
        <v>196</v>
      </c>
      <c r="M137" s="25">
        <v>17307712041</v>
      </c>
      <c r="N137" s="23" t="s">
        <v>573</v>
      </c>
      <c r="O137" s="23" t="s">
        <v>26</v>
      </c>
      <c r="P137" s="8"/>
    </row>
    <row r="138" s="1" customFormat="1" ht="140" customHeight="1" spans="1:16">
      <c r="A138" s="14">
        <v>136</v>
      </c>
      <c r="B138" s="14" t="s">
        <v>574</v>
      </c>
      <c r="C138" s="15" t="s">
        <v>501</v>
      </c>
      <c r="D138" s="14" t="s">
        <v>575</v>
      </c>
      <c r="E138" s="16" t="s">
        <v>576</v>
      </c>
      <c r="F138" s="17">
        <v>6</v>
      </c>
      <c r="G138" s="14" t="s">
        <v>48</v>
      </c>
      <c r="H138" s="14" t="s">
        <v>151</v>
      </c>
      <c r="I138" s="14" t="s">
        <v>22</v>
      </c>
      <c r="J138" s="14">
        <v>3450</v>
      </c>
      <c r="K138" s="23" t="s">
        <v>577</v>
      </c>
      <c r="L138" s="14" t="s">
        <v>578</v>
      </c>
      <c r="M138" s="24" t="s">
        <v>579</v>
      </c>
      <c r="N138" s="23" t="s">
        <v>580</v>
      </c>
      <c r="O138" s="23" t="s">
        <v>26</v>
      </c>
      <c r="P138" s="8"/>
    </row>
    <row r="139" s="1" customFormat="1" ht="140" customHeight="1" spans="1:16">
      <c r="A139" s="14">
        <v>137</v>
      </c>
      <c r="B139" s="15" t="s">
        <v>574</v>
      </c>
      <c r="C139" s="15" t="s">
        <v>501</v>
      </c>
      <c r="D139" s="15" t="s">
        <v>581</v>
      </c>
      <c r="E139" s="16" t="s">
        <v>582</v>
      </c>
      <c r="F139" s="15">
        <v>6</v>
      </c>
      <c r="G139" s="15" t="s">
        <v>583</v>
      </c>
      <c r="H139" s="15" t="s">
        <v>151</v>
      </c>
      <c r="I139" s="14" t="s">
        <v>22</v>
      </c>
      <c r="J139" s="15">
        <v>3450</v>
      </c>
      <c r="K139" s="27" t="s">
        <v>577</v>
      </c>
      <c r="L139" s="14" t="s">
        <v>578</v>
      </c>
      <c r="M139" s="15" t="s">
        <v>579</v>
      </c>
      <c r="N139" s="27" t="s">
        <v>580</v>
      </c>
      <c r="O139" s="23" t="s">
        <v>26</v>
      </c>
      <c r="P139" s="8"/>
    </row>
    <row r="140" s="1" customFormat="1" ht="140" customHeight="1" spans="1:16">
      <c r="A140" s="14">
        <v>138</v>
      </c>
      <c r="B140" s="14" t="s">
        <v>574</v>
      </c>
      <c r="C140" s="15" t="s">
        <v>501</v>
      </c>
      <c r="D140" s="14" t="s">
        <v>584</v>
      </c>
      <c r="E140" s="16" t="s">
        <v>585</v>
      </c>
      <c r="F140" s="17">
        <v>2</v>
      </c>
      <c r="G140" s="14" t="s">
        <v>583</v>
      </c>
      <c r="H140" s="14" t="s">
        <v>151</v>
      </c>
      <c r="I140" s="14" t="s">
        <v>22</v>
      </c>
      <c r="J140" s="14">
        <v>3300</v>
      </c>
      <c r="K140" s="23" t="s">
        <v>577</v>
      </c>
      <c r="L140" s="14" t="s">
        <v>578</v>
      </c>
      <c r="M140" s="24" t="s">
        <v>579</v>
      </c>
      <c r="N140" s="23" t="s">
        <v>580</v>
      </c>
      <c r="O140" s="23" t="s">
        <v>26</v>
      </c>
      <c r="P140" s="8"/>
    </row>
    <row r="141" s="1" customFormat="1" ht="140" customHeight="1" spans="1:16">
      <c r="A141" s="14">
        <v>139</v>
      </c>
      <c r="B141" s="14" t="s">
        <v>574</v>
      </c>
      <c r="C141" s="15" t="s">
        <v>501</v>
      </c>
      <c r="D141" s="14" t="s">
        <v>586</v>
      </c>
      <c r="E141" s="16" t="s">
        <v>587</v>
      </c>
      <c r="F141" s="17">
        <v>2</v>
      </c>
      <c r="G141" s="14" t="s">
        <v>48</v>
      </c>
      <c r="H141" s="14" t="s">
        <v>151</v>
      </c>
      <c r="I141" s="14" t="s">
        <v>22</v>
      </c>
      <c r="J141" s="14">
        <v>3300</v>
      </c>
      <c r="K141" s="23" t="s">
        <v>577</v>
      </c>
      <c r="L141" s="14" t="s">
        <v>578</v>
      </c>
      <c r="M141" s="24" t="s">
        <v>579</v>
      </c>
      <c r="N141" s="23" t="s">
        <v>580</v>
      </c>
      <c r="O141" s="23" t="s">
        <v>26</v>
      </c>
      <c r="P141" s="8"/>
    </row>
    <row r="142" s="1" customFormat="1" ht="140" customHeight="1" spans="1:16377">
      <c r="A142" s="14">
        <v>140</v>
      </c>
      <c r="B142" s="14" t="s">
        <v>588</v>
      </c>
      <c r="C142" s="15" t="s">
        <v>501</v>
      </c>
      <c r="D142" s="14" t="s">
        <v>589</v>
      </c>
      <c r="E142" s="16" t="s">
        <v>590</v>
      </c>
      <c r="F142" s="17">
        <v>2</v>
      </c>
      <c r="G142" s="14" t="s">
        <v>591</v>
      </c>
      <c r="H142" s="14" t="s">
        <v>30</v>
      </c>
      <c r="I142" s="14" t="s">
        <v>22</v>
      </c>
      <c r="J142" s="14">
        <v>1990</v>
      </c>
      <c r="K142" s="23" t="s">
        <v>592</v>
      </c>
      <c r="L142" s="14" t="s">
        <v>593</v>
      </c>
      <c r="M142" s="25" t="s">
        <v>594</v>
      </c>
      <c r="N142" s="23" t="s">
        <v>595</v>
      </c>
      <c r="O142" s="23" t="s">
        <v>26</v>
      </c>
      <c r="P142" s="8"/>
      <c r="XEU142" s="29"/>
      <c r="XEV142" s="29"/>
      <c r="XEW142" s="29"/>
    </row>
    <row r="143" s="1" customFormat="1" ht="140" customHeight="1" spans="1:16">
      <c r="A143" s="14">
        <v>141</v>
      </c>
      <c r="B143" s="14" t="s">
        <v>588</v>
      </c>
      <c r="C143" s="15" t="s">
        <v>501</v>
      </c>
      <c r="D143" s="14" t="s">
        <v>596</v>
      </c>
      <c r="E143" s="16" t="s">
        <v>597</v>
      </c>
      <c r="F143" s="17">
        <v>1</v>
      </c>
      <c r="G143" s="14" t="s">
        <v>598</v>
      </c>
      <c r="H143" s="14" t="s">
        <v>21</v>
      </c>
      <c r="I143" s="14" t="s">
        <v>22</v>
      </c>
      <c r="J143" s="14">
        <v>1990</v>
      </c>
      <c r="K143" s="23" t="s">
        <v>592</v>
      </c>
      <c r="L143" s="14" t="s">
        <v>593</v>
      </c>
      <c r="M143" s="24" t="s">
        <v>594</v>
      </c>
      <c r="N143" s="23" t="s">
        <v>595</v>
      </c>
      <c r="O143" s="23" t="s">
        <v>26</v>
      </c>
      <c r="P143" s="8"/>
    </row>
    <row r="144" s="1" customFormat="1" ht="140" customHeight="1" spans="1:16">
      <c r="A144" s="14">
        <v>142</v>
      </c>
      <c r="B144" s="14" t="s">
        <v>588</v>
      </c>
      <c r="C144" s="15" t="s">
        <v>501</v>
      </c>
      <c r="D144" s="14" t="s">
        <v>599</v>
      </c>
      <c r="E144" s="16" t="s">
        <v>600</v>
      </c>
      <c r="F144" s="17">
        <v>1</v>
      </c>
      <c r="G144" s="14" t="s">
        <v>601</v>
      </c>
      <c r="H144" s="14" t="s">
        <v>151</v>
      </c>
      <c r="I144" s="14" t="s">
        <v>22</v>
      </c>
      <c r="J144" s="14">
        <v>1990</v>
      </c>
      <c r="K144" s="23" t="s">
        <v>592</v>
      </c>
      <c r="L144" s="14" t="s">
        <v>593</v>
      </c>
      <c r="M144" s="24" t="s">
        <v>594</v>
      </c>
      <c r="N144" s="23" t="s">
        <v>595</v>
      </c>
      <c r="O144" s="23" t="s">
        <v>26</v>
      </c>
      <c r="P144" s="8"/>
    </row>
    <row r="145" s="1" customFormat="1" ht="140" customHeight="1" spans="1:16">
      <c r="A145" s="14">
        <v>143</v>
      </c>
      <c r="B145" s="14" t="s">
        <v>588</v>
      </c>
      <c r="C145" s="15" t="s">
        <v>501</v>
      </c>
      <c r="D145" s="14" t="s">
        <v>602</v>
      </c>
      <c r="E145" s="16" t="s">
        <v>603</v>
      </c>
      <c r="F145" s="17">
        <v>2</v>
      </c>
      <c r="G145" s="14" t="s">
        <v>604</v>
      </c>
      <c r="H145" s="14" t="s">
        <v>21</v>
      </c>
      <c r="I145" s="14" t="s">
        <v>22</v>
      </c>
      <c r="J145" s="14">
        <v>1990</v>
      </c>
      <c r="K145" s="23" t="s">
        <v>605</v>
      </c>
      <c r="L145" s="14" t="s">
        <v>593</v>
      </c>
      <c r="M145" s="24" t="s">
        <v>594</v>
      </c>
      <c r="N145" s="23" t="s">
        <v>595</v>
      </c>
      <c r="O145" s="23" t="s">
        <v>26</v>
      </c>
      <c r="P145" s="8"/>
    </row>
    <row r="146" s="1" customFormat="1" ht="140" customHeight="1" spans="1:16">
      <c r="A146" s="14">
        <v>144</v>
      </c>
      <c r="B146" s="14" t="s">
        <v>606</v>
      </c>
      <c r="C146" s="15" t="s">
        <v>501</v>
      </c>
      <c r="D146" s="14" t="s">
        <v>607</v>
      </c>
      <c r="E146" s="16" t="s">
        <v>608</v>
      </c>
      <c r="F146" s="17">
        <v>3</v>
      </c>
      <c r="G146" s="14" t="s">
        <v>609</v>
      </c>
      <c r="H146" s="14" t="s">
        <v>21</v>
      </c>
      <c r="I146" s="14" t="s">
        <v>22</v>
      </c>
      <c r="J146" s="14">
        <v>2000</v>
      </c>
      <c r="K146" s="23" t="s">
        <v>610</v>
      </c>
      <c r="L146" s="14" t="s">
        <v>40</v>
      </c>
      <c r="M146" s="25">
        <v>15078861611</v>
      </c>
      <c r="N146" s="23" t="s">
        <v>611</v>
      </c>
      <c r="O146" s="23" t="s">
        <v>26</v>
      </c>
      <c r="P146" s="8"/>
    </row>
    <row r="147" s="1" customFormat="1" ht="140" customHeight="1" spans="1:16">
      <c r="A147" s="14">
        <v>145</v>
      </c>
      <c r="B147" s="14" t="s">
        <v>606</v>
      </c>
      <c r="C147" s="15" t="s">
        <v>501</v>
      </c>
      <c r="D147" s="14" t="s">
        <v>612</v>
      </c>
      <c r="E147" s="16" t="s">
        <v>608</v>
      </c>
      <c r="F147" s="17">
        <v>3</v>
      </c>
      <c r="G147" s="14" t="s">
        <v>609</v>
      </c>
      <c r="H147" s="14" t="s">
        <v>21</v>
      </c>
      <c r="I147" s="14" t="s">
        <v>22</v>
      </c>
      <c r="J147" s="14">
        <v>2000</v>
      </c>
      <c r="K147" s="23" t="s">
        <v>610</v>
      </c>
      <c r="L147" s="14" t="s">
        <v>40</v>
      </c>
      <c r="M147" s="24">
        <v>15078861611</v>
      </c>
      <c r="N147" s="23" t="s">
        <v>611</v>
      </c>
      <c r="O147" s="23" t="s">
        <v>26</v>
      </c>
      <c r="P147" s="8"/>
    </row>
    <row r="148" s="1" customFormat="1" ht="140" customHeight="1" spans="1:16">
      <c r="A148" s="14">
        <v>146</v>
      </c>
      <c r="B148" s="14" t="s">
        <v>606</v>
      </c>
      <c r="C148" s="15" t="s">
        <v>501</v>
      </c>
      <c r="D148" s="14" t="s">
        <v>613</v>
      </c>
      <c r="E148" s="16" t="s">
        <v>614</v>
      </c>
      <c r="F148" s="17">
        <v>4</v>
      </c>
      <c r="G148" s="14" t="s">
        <v>615</v>
      </c>
      <c r="H148" s="14" t="s">
        <v>21</v>
      </c>
      <c r="I148" s="14" t="s">
        <v>22</v>
      </c>
      <c r="J148" s="14">
        <v>2000</v>
      </c>
      <c r="K148" s="23" t="s">
        <v>610</v>
      </c>
      <c r="L148" s="14" t="s">
        <v>40</v>
      </c>
      <c r="M148" s="25">
        <v>15078861611</v>
      </c>
      <c r="N148" s="23" t="s">
        <v>611</v>
      </c>
      <c r="O148" s="23" t="s">
        <v>26</v>
      </c>
      <c r="P148" s="8"/>
    </row>
    <row r="149" s="1" customFormat="1" ht="140" customHeight="1" spans="1:16">
      <c r="A149" s="14">
        <v>147</v>
      </c>
      <c r="B149" s="14" t="s">
        <v>606</v>
      </c>
      <c r="C149" s="15" t="s">
        <v>501</v>
      </c>
      <c r="D149" s="14" t="s">
        <v>518</v>
      </c>
      <c r="E149" s="16" t="s">
        <v>616</v>
      </c>
      <c r="F149" s="17">
        <v>4</v>
      </c>
      <c r="G149" s="14" t="s">
        <v>617</v>
      </c>
      <c r="H149" s="14" t="s">
        <v>21</v>
      </c>
      <c r="I149" s="14" t="s">
        <v>22</v>
      </c>
      <c r="J149" s="14">
        <v>2000</v>
      </c>
      <c r="K149" s="23" t="s">
        <v>610</v>
      </c>
      <c r="L149" s="14" t="s">
        <v>40</v>
      </c>
      <c r="M149" s="25">
        <v>15078861611</v>
      </c>
      <c r="N149" s="23" t="s">
        <v>611</v>
      </c>
      <c r="O149" s="23" t="s">
        <v>26</v>
      </c>
      <c r="P149" s="8"/>
    </row>
    <row r="150" s="1" customFormat="1" ht="150" customHeight="1" spans="1:16">
      <c r="A150" s="14">
        <v>148</v>
      </c>
      <c r="B150" s="14" t="s">
        <v>618</v>
      </c>
      <c r="C150" s="15" t="s">
        <v>501</v>
      </c>
      <c r="D150" s="14" t="s">
        <v>619</v>
      </c>
      <c r="E150" s="16" t="s">
        <v>620</v>
      </c>
      <c r="F150" s="20">
        <v>2</v>
      </c>
      <c r="G150" s="14" t="s">
        <v>87</v>
      </c>
      <c r="H150" s="14" t="s">
        <v>21</v>
      </c>
      <c r="I150" s="14" t="s">
        <v>22</v>
      </c>
      <c r="J150" s="20">
        <v>2500</v>
      </c>
      <c r="K150" s="23" t="s">
        <v>621</v>
      </c>
      <c r="L150" s="14" t="s">
        <v>65</v>
      </c>
      <c r="M150" s="14">
        <v>18278239373</v>
      </c>
      <c r="N150" s="27" t="s">
        <v>622</v>
      </c>
      <c r="O150" s="23" t="s">
        <v>26</v>
      </c>
      <c r="P150" s="8"/>
    </row>
    <row r="151" s="1" customFormat="1" ht="140" customHeight="1" spans="1:16">
      <c r="A151" s="14">
        <v>149</v>
      </c>
      <c r="B151" s="14" t="s">
        <v>618</v>
      </c>
      <c r="C151" s="15" t="s">
        <v>501</v>
      </c>
      <c r="D151" s="14" t="s">
        <v>623</v>
      </c>
      <c r="E151" s="16" t="s">
        <v>624</v>
      </c>
      <c r="F151" s="17">
        <v>2</v>
      </c>
      <c r="G151" s="14" t="s">
        <v>87</v>
      </c>
      <c r="H151" s="14" t="s">
        <v>21</v>
      </c>
      <c r="I151" s="14" t="s">
        <v>22</v>
      </c>
      <c r="J151" s="14">
        <v>2500</v>
      </c>
      <c r="K151" s="23" t="s">
        <v>621</v>
      </c>
      <c r="L151" s="14" t="s">
        <v>65</v>
      </c>
      <c r="M151" s="24">
        <v>18278239373</v>
      </c>
      <c r="N151" s="23" t="s">
        <v>622</v>
      </c>
      <c r="O151" s="23" t="s">
        <v>26</v>
      </c>
      <c r="P151" s="8"/>
    </row>
    <row r="152" s="1" customFormat="1" ht="181" customHeight="1" spans="1:16">
      <c r="A152" s="14">
        <v>150</v>
      </c>
      <c r="B152" s="14" t="s">
        <v>618</v>
      </c>
      <c r="C152" s="15" t="s">
        <v>501</v>
      </c>
      <c r="D152" s="14" t="s">
        <v>625</v>
      </c>
      <c r="E152" s="16" t="s">
        <v>626</v>
      </c>
      <c r="F152" s="17">
        <v>2</v>
      </c>
      <c r="G152" s="14" t="s">
        <v>87</v>
      </c>
      <c r="H152" s="14" t="s">
        <v>21</v>
      </c>
      <c r="I152" s="14" t="s">
        <v>22</v>
      </c>
      <c r="J152" s="14">
        <v>2500</v>
      </c>
      <c r="K152" s="23" t="s">
        <v>621</v>
      </c>
      <c r="L152" s="14" t="s">
        <v>65</v>
      </c>
      <c r="M152" s="24">
        <v>18278239373</v>
      </c>
      <c r="N152" s="23" t="s">
        <v>622</v>
      </c>
      <c r="O152" s="23" t="s">
        <v>26</v>
      </c>
      <c r="P152" s="8"/>
    </row>
    <row r="153" s="1" customFormat="1" ht="140" customHeight="1" spans="1:16377">
      <c r="A153" s="14">
        <v>151</v>
      </c>
      <c r="B153" s="14" t="s">
        <v>627</v>
      </c>
      <c r="C153" s="15" t="s">
        <v>501</v>
      </c>
      <c r="D153" s="14" t="s">
        <v>628</v>
      </c>
      <c r="E153" s="16" t="s">
        <v>629</v>
      </c>
      <c r="F153" s="17">
        <v>5</v>
      </c>
      <c r="G153" s="14" t="s">
        <v>87</v>
      </c>
      <c r="H153" s="14" t="s">
        <v>21</v>
      </c>
      <c r="I153" s="14" t="s">
        <v>22</v>
      </c>
      <c r="J153" s="14">
        <v>2000</v>
      </c>
      <c r="K153" s="23" t="s">
        <v>630</v>
      </c>
      <c r="L153" s="14" t="s">
        <v>340</v>
      </c>
      <c r="M153" s="25">
        <v>18578909964</v>
      </c>
      <c r="N153" s="23" t="s">
        <v>631</v>
      </c>
      <c r="O153" s="23" t="s">
        <v>26</v>
      </c>
      <c r="P153" s="26"/>
      <c r="XEU153" s="9"/>
      <c r="XEV153" s="9"/>
      <c r="XEW153" s="9"/>
    </row>
    <row r="154" s="1" customFormat="1" ht="140" customHeight="1" spans="1:16">
      <c r="A154" s="14">
        <v>152</v>
      </c>
      <c r="B154" s="14" t="s">
        <v>632</v>
      </c>
      <c r="C154" s="15" t="s">
        <v>501</v>
      </c>
      <c r="D154" s="14" t="s">
        <v>633</v>
      </c>
      <c r="E154" s="16" t="s">
        <v>634</v>
      </c>
      <c r="F154" s="17">
        <v>5</v>
      </c>
      <c r="G154" s="14" t="s">
        <v>635</v>
      </c>
      <c r="H154" s="14" t="s">
        <v>21</v>
      </c>
      <c r="I154" s="14" t="s">
        <v>22</v>
      </c>
      <c r="J154" s="14">
        <v>2000</v>
      </c>
      <c r="K154" s="23" t="s">
        <v>636</v>
      </c>
      <c r="L154" s="14" t="s">
        <v>105</v>
      </c>
      <c r="M154" s="24" t="s">
        <v>637</v>
      </c>
      <c r="N154" s="23" t="s">
        <v>638</v>
      </c>
      <c r="O154" s="23" t="s">
        <v>26</v>
      </c>
      <c r="P154" s="8"/>
    </row>
    <row r="155" s="1" customFormat="1" ht="140" customHeight="1" spans="1:16">
      <c r="A155" s="14">
        <v>153</v>
      </c>
      <c r="B155" s="14" t="s">
        <v>632</v>
      </c>
      <c r="C155" s="15" t="s">
        <v>501</v>
      </c>
      <c r="D155" s="14" t="s">
        <v>639</v>
      </c>
      <c r="E155" s="16" t="s">
        <v>640</v>
      </c>
      <c r="F155" s="17">
        <v>3</v>
      </c>
      <c r="G155" s="14" t="s">
        <v>48</v>
      </c>
      <c r="H155" s="14" t="s">
        <v>21</v>
      </c>
      <c r="I155" s="14" t="s">
        <v>22</v>
      </c>
      <c r="J155" s="14">
        <v>2000</v>
      </c>
      <c r="K155" s="23" t="s">
        <v>636</v>
      </c>
      <c r="L155" s="14" t="s">
        <v>105</v>
      </c>
      <c r="M155" s="24" t="s">
        <v>637</v>
      </c>
      <c r="N155" s="23" t="s">
        <v>638</v>
      </c>
      <c r="O155" s="23" t="s">
        <v>26</v>
      </c>
      <c r="P155" s="8"/>
    </row>
    <row r="156" s="1" customFormat="1" ht="140" customHeight="1" spans="1:16">
      <c r="A156" s="14">
        <v>154</v>
      </c>
      <c r="B156" s="14" t="s">
        <v>632</v>
      </c>
      <c r="C156" s="15" t="s">
        <v>501</v>
      </c>
      <c r="D156" s="14" t="s">
        <v>641</v>
      </c>
      <c r="E156" s="16" t="s">
        <v>642</v>
      </c>
      <c r="F156" s="17">
        <v>2</v>
      </c>
      <c r="G156" s="14" t="s">
        <v>84</v>
      </c>
      <c r="H156" s="14" t="s">
        <v>21</v>
      </c>
      <c r="I156" s="14" t="s">
        <v>22</v>
      </c>
      <c r="J156" s="14">
        <v>2000</v>
      </c>
      <c r="K156" s="23" t="s">
        <v>636</v>
      </c>
      <c r="L156" s="14" t="s">
        <v>105</v>
      </c>
      <c r="M156" s="24" t="s">
        <v>637</v>
      </c>
      <c r="N156" s="23" t="s">
        <v>638</v>
      </c>
      <c r="O156" s="23" t="s">
        <v>26</v>
      </c>
      <c r="P156" s="8"/>
    </row>
    <row r="157" s="1" customFormat="1" ht="140" customHeight="1" spans="1:16">
      <c r="A157" s="14">
        <v>155</v>
      </c>
      <c r="B157" s="14" t="s">
        <v>643</v>
      </c>
      <c r="C157" s="15" t="s">
        <v>501</v>
      </c>
      <c r="D157" s="14" t="s">
        <v>644</v>
      </c>
      <c r="E157" s="16" t="s">
        <v>645</v>
      </c>
      <c r="F157" s="17">
        <v>2</v>
      </c>
      <c r="G157" s="14" t="s">
        <v>646</v>
      </c>
      <c r="H157" s="14" t="s">
        <v>151</v>
      </c>
      <c r="I157" s="14" t="s">
        <v>22</v>
      </c>
      <c r="J157" s="14" t="s">
        <v>647</v>
      </c>
      <c r="K157" s="23" t="s">
        <v>648</v>
      </c>
      <c r="L157" s="14" t="s">
        <v>578</v>
      </c>
      <c r="M157" s="25">
        <v>18977987098</v>
      </c>
      <c r="N157" s="23" t="s">
        <v>649</v>
      </c>
      <c r="O157" s="23" t="s">
        <v>26</v>
      </c>
      <c r="P157" s="8"/>
    </row>
    <row r="158" s="1" customFormat="1" ht="140" customHeight="1" spans="1:16">
      <c r="A158" s="14">
        <v>156</v>
      </c>
      <c r="B158" s="14" t="s">
        <v>643</v>
      </c>
      <c r="C158" s="15" t="s">
        <v>501</v>
      </c>
      <c r="D158" s="14" t="s">
        <v>650</v>
      </c>
      <c r="E158" s="16" t="s">
        <v>651</v>
      </c>
      <c r="F158" s="17">
        <v>2</v>
      </c>
      <c r="G158" s="14" t="s">
        <v>48</v>
      </c>
      <c r="H158" s="14" t="s">
        <v>151</v>
      </c>
      <c r="I158" s="14" t="s">
        <v>22</v>
      </c>
      <c r="J158" s="14" t="s">
        <v>652</v>
      </c>
      <c r="K158" s="23" t="s">
        <v>648</v>
      </c>
      <c r="L158" s="14" t="s">
        <v>578</v>
      </c>
      <c r="M158" s="25">
        <v>18977987098</v>
      </c>
      <c r="N158" s="23" t="s">
        <v>649</v>
      </c>
      <c r="O158" s="23" t="s">
        <v>26</v>
      </c>
      <c r="P158" s="8"/>
    </row>
    <row r="159" s="1" customFormat="1" ht="140" customHeight="1" spans="1:16">
      <c r="A159" s="14">
        <v>157</v>
      </c>
      <c r="B159" s="14" t="s">
        <v>643</v>
      </c>
      <c r="C159" s="15" t="s">
        <v>501</v>
      </c>
      <c r="D159" s="14" t="s">
        <v>653</v>
      </c>
      <c r="E159" s="16" t="s">
        <v>654</v>
      </c>
      <c r="F159" s="17">
        <v>2</v>
      </c>
      <c r="G159" s="14" t="s">
        <v>646</v>
      </c>
      <c r="H159" s="14" t="s">
        <v>151</v>
      </c>
      <c r="I159" s="14" t="s">
        <v>22</v>
      </c>
      <c r="J159" s="14" t="s">
        <v>647</v>
      </c>
      <c r="K159" s="23" t="s">
        <v>648</v>
      </c>
      <c r="L159" s="14" t="s">
        <v>578</v>
      </c>
      <c r="M159" s="25">
        <v>18977987098</v>
      </c>
      <c r="N159" s="26" t="s">
        <v>649</v>
      </c>
      <c r="O159" s="23" t="s">
        <v>26</v>
      </c>
      <c r="P159" s="8"/>
    </row>
    <row r="160" s="1" customFormat="1" ht="140" customHeight="1" spans="1:16">
      <c r="A160" s="14">
        <v>158</v>
      </c>
      <c r="B160" s="14" t="s">
        <v>643</v>
      </c>
      <c r="C160" s="15" t="s">
        <v>501</v>
      </c>
      <c r="D160" s="14" t="s">
        <v>655</v>
      </c>
      <c r="E160" s="16" t="s">
        <v>656</v>
      </c>
      <c r="F160" s="17">
        <v>2</v>
      </c>
      <c r="G160" s="14" t="s">
        <v>646</v>
      </c>
      <c r="H160" s="14" t="s">
        <v>151</v>
      </c>
      <c r="I160" s="14" t="s">
        <v>22</v>
      </c>
      <c r="J160" s="14" t="s">
        <v>647</v>
      </c>
      <c r="K160" s="23" t="s">
        <v>648</v>
      </c>
      <c r="L160" s="14" t="s">
        <v>578</v>
      </c>
      <c r="M160" s="25">
        <v>18977987098</v>
      </c>
      <c r="N160" s="23" t="s">
        <v>649</v>
      </c>
      <c r="O160" s="23" t="s">
        <v>26</v>
      </c>
      <c r="P160" s="8"/>
    </row>
    <row r="161" s="1" customFormat="1" ht="140" customHeight="1" spans="1:16">
      <c r="A161" s="14">
        <v>159</v>
      </c>
      <c r="B161" s="14" t="s">
        <v>643</v>
      </c>
      <c r="C161" s="15" t="s">
        <v>501</v>
      </c>
      <c r="D161" s="14" t="s">
        <v>657</v>
      </c>
      <c r="E161" s="16" t="s">
        <v>658</v>
      </c>
      <c r="F161" s="17">
        <v>2</v>
      </c>
      <c r="G161" s="14" t="s">
        <v>659</v>
      </c>
      <c r="H161" s="14" t="s">
        <v>151</v>
      </c>
      <c r="I161" s="14" t="s">
        <v>22</v>
      </c>
      <c r="J161" s="14" t="s">
        <v>647</v>
      </c>
      <c r="K161" s="23" t="s">
        <v>648</v>
      </c>
      <c r="L161" s="14" t="s">
        <v>578</v>
      </c>
      <c r="M161" s="25">
        <v>18977987098</v>
      </c>
      <c r="N161" s="23" t="s">
        <v>649</v>
      </c>
      <c r="O161" s="23" t="s">
        <v>26</v>
      </c>
      <c r="P161" s="8"/>
    </row>
    <row r="162" s="1" customFormat="1" ht="140" customHeight="1" spans="1:16">
      <c r="A162" s="14">
        <v>160</v>
      </c>
      <c r="B162" s="15" t="s">
        <v>660</v>
      </c>
      <c r="C162" s="15" t="s">
        <v>501</v>
      </c>
      <c r="D162" s="15" t="s">
        <v>661</v>
      </c>
      <c r="E162" s="16" t="s">
        <v>662</v>
      </c>
      <c r="F162" s="14">
        <v>2</v>
      </c>
      <c r="G162" s="14" t="s">
        <v>663</v>
      </c>
      <c r="H162" s="14" t="s">
        <v>21</v>
      </c>
      <c r="I162" s="14" t="s">
        <v>22</v>
      </c>
      <c r="J162" s="14">
        <v>1990</v>
      </c>
      <c r="K162" s="23" t="s">
        <v>664</v>
      </c>
      <c r="L162" s="14" t="s">
        <v>40</v>
      </c>
      <c r="M162" s="25">
        <v>18260999906</v>
      </c>
      <c r="N162" s="23" t="s">
        <v>665</v>
      </c>
      <c r="O162" s="23" t="s">
        <v>26</v>
      </c>
      <c r="P162" s="8"/>
    </row>
    <row r="163" s="1" customFormat="1" ht="140" customHeight="1" spans="1:16">
      <c r="A163" s="14">
        <v>161</v>
      </c>
      <c r="B163" s="15" t="s">
        <v>660</v>
      </c>
      <c r="C163" s="15" t="s">
        <v>501</v>
      </c>
      <c r="D163" s="15" t="s">
        <v>666</v>
      </c>
      <c r="E163" s="16" t="s">
        <v>667</v>
      </c>
      <c r="F163" s="14">
        <v>2</v>
      </c>
      <c r="G163" s="14" t="s">
        <v>668</v>
      </c>
      <c r="H163" s="14" t="s">
        <v>21</v>
      </c>
      <c r="I163" s="14" t="s">
        <v>22</v>
      </c>
      <c r="J163" s="15">
        <v>1990</v>
      </c>
      <c r="K163" s="23" t="s">
        <v>664</v>
      </c>
      <c r="L163" s="14" t="s">
        <v>40</v>
      </c>
      <c r="M163" s="25">
        <v>18260999906</v>
      </c>
      <c r="N163" s="23" t="s">
        <v>665</v>
      </c>
      <c r="O163" s="23" t="s">
        <v>26</v>
      </c>
      <c r="P163" s="8"/>
    </row>
    <row r="164" s="1" customFormat="1" ht="140" customHeight="1" spans="1:16">
      <c r="A164" s="14">
        <v>162</v>
      </c>
      <c r="B164" s="15" t="s">
        <v>660</v>
      </c>
      <c r="C164" s="15" t="s">
        <v>501</v>
      </c>
      <c r="D164" s="15" t="s">
        <v>669</v>
      </c>
      <c r="E164" s="16" t="s">
        <v>670</v>
      </c>
      <c r="F164" s="15">
        <v>2</v>
      </c>
      <c r="G164" s="15" t="s">
        <v>671</v>
      </c>
      <c r="H164" s="15" t="s">
        <v>21</v>
      </c>
      <c r="I164" s="14" t="s">
        <v>22</v>
      </c>
      <c r="J164" s="15">
        <v>1990</v>
      </c>
      <c r="K164" s="23" t="s">
        <v>664</v>
      </c>
      <c r="L164" s="14" t="s">
        <v>40</v>
      </c>
      <c r="M164" s="25">
        <v>18260999906</v>
      </c>
      <c r="N164" s="23" t="s">
        <v>665</v>
      </c>
      <c r="O164" s="23" t="s">
        <v>26</v>
      </c>
      <c r="P164" s="8"/>
    </row>
    <row r="165" s="1" customFormat="1" ht="140" customHeight="1" spans="1:16">
      <c r="A165" s="14">
        <v>163</v>
      </c>
      <c r="B165" s="15" t="s">
        <v>660</v>
      </c>
      <c r="C165" s="15" t="s">
        <v>501</v>
      </c>
      <c r="D165" s="15" t="s">
        <v>672</v>
      </c>
      <c r="E165" s="16" t="s">
        <v>673</v>
      </c>
      <c r="F165" s="15">
        <v>2</v>
      </c>
      <c r="G165" s="15" t="s">
        <v>671</v>
      </c>
      <c r="H165" s="15" t="s">
        <v>21</v>
      </c>
      <c r="I165" s="14" t="s">
        <v>22</v>
      </c>
      <c r="J165" s="15">
        <v>1990</v>
      </c>
      <c r="K165" s="23" t="s">
        <v>664</v>
      </c>
      <c r="L165" s="14" t="s">
        <v>40</v>
      </c>
      <c r="M165" s="25">
        <v>18260999906</v>
      </c>
      <c r="N165" s="23" t="s">
        <v>665</v>
      </c>
      <c r="O165" s="23" t="s">
        <v>26</v>
      </c>
      <c r="P165" s="8"/>
    </row>
    <row r="166" s="1" customFormat="1" ht="140" customHeight="1" spans="1:16">
      <c r="A166" s="14">
        <v>164</v>
      </c>
      <c r="B166" s="14" t="s">
        <v>674</v>
      </c>
      <c r="C166" s="15" t="s">
        <v>501</v>
      </c>
      <c r="D166" s="14" t="s">
        <v>675</v>
      </c>
      <c r="E166" s="16" t="s">
        <v>676</v>
      </c>
      <c r="F166" s="17">
        <v>3</v>
      </c>
      <c r="G166" s="14" t="s">
        <v>48</v>
      </c>
      <c r="H166" s="14" t="s">
        <v>21</v>
      </c>
      <c r="I166" s="14" t="s">
        <v>22</v>
      </c>
      <c r="J166" s="14">
        <v>2500</v>
      </c>
      <c r="K166" s="23" t="s">
        <v>677</v>
      </c>
      <c r="L166" s="14" t="s">
        <v>295</v>
      </c>
      <c r="M166" s="24" t="s">
        <v>678</v>
      </c>
      <c r="N166" s="23" t="s">
        <v>679</v>
      </c>
      <c r="O166" s="23" t="s">
        <v>26</v>
      </c>
      <c r="P166" s="8"/>
    </row>
    <row r="167" s="1" customFormat="1" ht="140" customHeight="1" spans="1:16">
      <c r="A167" s="14">
        <v>165</v>
      </c>
      <c r="B167" s="14" t="s">
        <v>674</v>
      </c>
      <c r="C167" s="15" t="s">
        <v>501</v>
      </c>
      <c r="D167" s="14" t="s">
        <v>680</v>
      </c>
      <c r="E167" s="16" t="s">
        <v>681</v>
      </c>
      <c r="F167" s="17">
        <v>2</v>
      </c>
      <c r="G167" s="14" t="s">
        <v>48</v>
      </c>
      <c r="H167" s="14" t="s">
        <v>21</v>
      </c>
      <c r="I167" s="14" t="s">
        <v>22</v>
      </c>
      <c r="J167" s="14">
        <v>2500</v>
      </c>
      <c r="K167" s="23" t="s">
        <v>677</v>
      </c>
      <c r="L167" s="14" t="s">
        <v>295</v>
      </c>
      <c r="M167" s="24" t="s">
        <v>678</v>
      </c>
      <c r="N167" s="23" t="s">
        <v>679</v>
      </c>
      <c r="O167" s="23" t="s">
        <v>26</v>
      </c>
      <c r="P167" s="8"/>
    </row>
    <row r="168" s="1" customFormat="1" ht="140" customHeight="1" spans="1:16">
      <c r="A168" s="14">
        <v>166</v>
      </c>
      <c r="B168" s="14" t="s">
        <v>674</v>
      </c>
      <c r="C168" s="15" t="s">
        <v>501</v>
      </c>
      <c r="D168" s="14" t="s">
        <v>682</v>
      </c>
      <c r="E168" s="16" t="s">
        <v>683</v>
      </c>
      <c r="F168" s="17">
        <v>1</v>
      </c>
      <c r="G168" s="14" t="s">
        <v>48</v>
      </c>
      <c r="H168" s="14" t="s">
        <v>21</v>
      </c>
      <c r="I168" s="14" t="s">
        <v>22</v>
      </c>
      <c r="J168" s="14">
        <v>2500</v>
      </c>
      <c r="K168" s="23" t="s">
        <v>677</v>
      </c>
      <c r="L168" s="14" t="s">
        <v>295</v>
      </c>
      <c r="M168" s="24" t="s">
        <v>678</v>
      </c>
      <c r="N168" s="23" t="s">
        <v>679</v>
      </c>
      <c r="O168" s="23" t="s">
        <v>26</v>
      </c>
      <c r="P168" s="8"/>
    </row>
    <row r="169" s="1" customFormat="1" ht="140" customHeight="1" spans="1:16">
      <c r="A169" s="14">
        <v>167</v>
      </c>
      <c r="B169" s="14" t="s">
        <v>684</v>
      </c>
      <c r="C169" s="15" t="s">
        <v>501</v>
      </c>
      <c r="D169" s="14" t="s">
        <v>685</v>
      </c>
      <c r="E169" s="16" t="s">
        <v>686</v>
      </c>
      <c r="F169" s="17">
        <v>2</v>
      </c>
      <c r="G169" s="14" t="s">
        <v>687</v>
      </c>
      <c r="H169" s="14" t="s">
        <v>151</v>
      </c>
      <c r="I169" s="14" t="s">
        <v>22</v>
      </c>
      <c r="J169" s="14">
        <v>1990</v>
      </c>
      <c r="K169" s="23" t="s">
        <v>688</v>
      </c>
      <c r="L169" s="14" t="s">
        <v>196</v>
      </c>
      <c r="M169" s="24" t="s">
        <v>689</v>
      </c>
      <c r="N169" s="23" t="s">
        <v>690</v>
      </c>
      <c r="O169" s="23" t="s">
        <v>26</v>
      </c>
      <c r="P169" s="8"/>
    </row>
    <row r="170" s="1" customFormat="1" ht="140" customHeight="1" spans="1:16">
      <c r="A170" s="14">
        <v>168</v>
      </c>
      <c r="B170" s="14" t="s">
        <v>684</v>
      </c>
      <c r="C170" s="15" t="s">
        <v>501</v>
      </c>
      <c r="D170" s="14" t="s">
        <v>691</v>
      </c>
      <c r="E170" s="16" t="s">
        <v>692</v>
      </c>
      <c r="F170" s="17">
        <v>3</v>
      </c>
      <c r="G170" s="14" t="s">
        <v>693</v>
      </c>
      <c r="H170" s="14" t="s">
        <v>151</v>
      </c>
      <c r="I170" s="14" t="s">
        <v>22</v>
      </c>
      <c r="J170" s="14">
        <v>1990</v>
      </c>
      <c r="K170" s="23" t="s">
        <v>688</v>
      </c>
      <c r="L170" s="14" t="s">
        <v>196</v>
      </c>
      <c r="M170" s="24" t="s">
        <v>689</v>
      </c>
      <c r="N170" s="23" t="s">
        <v>690</v>
      </c>
      <c r="O170" s="23" t="s">
        <v>26</v>
      </c>
      <c r="P170" s="8"/>
    </row>
    <row r="171" s="1" customFormat="1" ht="140" customHeight="1" spans="1:16">
      <c r="A171" s="14">
        <v>169</v>
      </c>
      <c r="B171" s="14" t="s">
        <v>694</v>
      </c>
      <c r="C171" s="15" t="s">
        <v>501</v>
      </c>
      <c r="D171" s="14" t="s">
        <v>695</v>
      </c>
      <c r="E171" s="16" t="s">
        <v>696</v>
      </c>
      <c r="F171" s="17">
        <v>2</v>
      </c>
      <c r="G171" s="14" t="s">
        <v>55</v>
      </c>
      <c r="H171" s="14" t="s">
        <v>21</v>
      </c>
      <c r="I171" s="14" t="s">
        <v>22</v>
      </c>
      <c r="J171" s="14">
        <v>2100</v>
      </c>
      <c r="K171" s="23" t="s">
        <v>697</v>
      </c>
      <c r="L171" s="14" t="s">
        <v>196</v>
      </c>
      <c r="M171" s="24" t="s">
        <v>698</v>
      </c>
      <c r="N171" s="23" t="s">
        <v>699</v>
      </c>
      <c r="O171" s="23" t="s">
        <v>26</v>
      </c>
      <c r="P171" s="8"/>
    </row>
    <row r="172" s="1" customFormat="1" ht="140" customHeight="1" spans="1:16">
      <c r="A172" s="14">
        <v>170</v>
      </c>
      <c r="B172" s="14" t="s">
        <v>700</v>
      </c>
      <c r="C172" s="15" t="s">
        <v>501</v>
      </c>
      <c r="D172" s="14" t="s">
        <v>701</v>
      </c>
      <c r="E172" s="16" t="s">
        <v>702</v>
      </c>
      <c r="F172" s="17">
        <v>2</v>
      </c>
      <c r="G172" s="14" t="s">
        <v>48</v>
      </c>
      <c r="H172" s="14" t="s">
        <v>48</v>
      </c>
      <c r="I172" s="14" t="s">
        <v>22</v>
      </c>
      <c r="J172" s="14">
        <v>2000</v>
      </c>
      <c r="K172" s="23" t="s">
        <v>703</v>
      </c>
      <c r="L172" s="14" t="s">
        <v>126</v>
      </c>
      <c r="M172" s="25">
        <v>19163843825</v>
      </c>
      <c r="N172" s="23" t="s">
        <v>704</v>
      </c>
      <c r="O172" s="23" t="s">
        <v>26</v>
      </c>
      <c r="P172" s="8"/>
    </row>
    <row r="173" s="1" customFormat="1" ht="140" customHeight="1" spans="1:16">
      <c r="A173" s="14">
        <v>171</v>
      </c>
      <c r="B173" s="14" t="s">
        <v>700</v>
      </c>
      <c r="C173" s="15" t="s">
        <v>501</v>
      </c>
      <c r="D173" s="14" t="s">
        <v>705</v>
      </c>
      <c r="E173" s="16" t="s">
        <v>706</v>
      </c>
      <c r="F173" s="17">
        <v>2</v>
      </c>
      <c r="G173" s="14" t="s">
        <v>48</v>
      </c>
      <c r="H173" s="14" t="s">
        <v>48</v>
      </c>
      <c r="I173" s="14" t="s">
        <v>22</v>
      </c>
      <c r="J173" s="14">
        <v>2000</v>
      </c>
      <c r="K173" s="23" t="s">
        <v>703</v>
      </c>
      <c r="L173" s="14" t="s">
        <v>126</v>
      </c>
      <c r="M173" s="25">
        <v>19163843825</v>
      </c>
      <c r="N173" s="23" t="s">
        <v>704</v>
      </c>
      <c r="O173" s="23" t="s">
        <v>26</v>
      </c>
      <c r="P173" s="8"/>
    </row>
    <row r="174" s="1" customFormat="1" ht="140" customHeight="1" spans="1:16">
      <c r="A174" s="14">
        <v>172</v>
      </c>
      <c r="B174" s="14" t="s">
        <v>700</v>
      </c>
      <c r="C174" s="15" t="s">
        <v>501</v>
      </c>
      <c r="D174" s="14" t="s">
        <v>290</v>
      </c>
      <c r="E174" s="16" t="s">
        <v>707</v>
      </c>
      <c r="F174" s="17">
        <v>2</v>
      </c>
      <c r="G174" s="14" t="s">
        <v>48</v>
      </c>
      <c r="H174" s="14" t="s">
        <v>48</v>
      </c>
      <c r="I174" s="14" t="s">
        <v>22</v>
      </c>
      <c r="J174" s="14">
        <v>2000</v>
      </c>
      <c r="K174" s="23" t="s">
        <v>703</v>
      </c>
      <c r="L174" s="14" t="s">
        <v>126</v>
      </c>
      <c r="M174" s="25">
        <v>19163843825</v>
      </c>
      <c r="N174" s="23" t="s">
        <v>704</v>
      </c>
      <c r="O174" s="23" t="s">
        <v>26</v>
      </c>
      <c r="P174" s="8"/>
    </row>
    <row r="175" s="1" customFormat="1" ht="140" customHeight="1" spans="1:16">
      <c r="A175" s="14">
        <v>173</v>
      </c>
      <c r="B175" s="14" t="s">
        <v>708</v>
      </c>
      <c r="C175" s="15" t="s">
        <v>501</v>
      </c>
      <c r="D175" s="14" t="s">
        <v>383</v>
      </c>
      <c r="E175" s="16" t="s">
        <v>709</v>
      </c>
      <c r="F175" s="17">
        <v>1</v>
      </c>
      <c r="G175" s="14" t="s">
        <v>710</v>
      </c>
      <c r="H175" s="14" t="s">
        <v>21</v>
      </c>
      <c r="I175" s="14" t="s">
        <v>22</v>
      </c>
      <c r="J175" s="14">
        <v>2000</v>
      </c>
      <c r="K175" s="23" t="s">
        <v>711</v>
      </c>
      <c r="L175" s="14" t="s">
        <v>435</v>
      </c>
      <c r="M175" s="25">
        <v>19163615105</v>
      </c>
      <c r="N175" s="23" t="s">
        <v>712</v>
      </c>
      <c r="O175" s="23" t="s">
        <v>26</v>
      </c>
      <c r="P175" s="8"/>
    </row>
    <row r="176" s="1" customFormat="1" ht="140" customHeight="1" spans="1:16">
      <c r="A176" s="14">
        <v>174</v>
      </c>
      <c r="B176" s="14" t="s">
        <v>708</v>
      </c>
      <c r="C176" s="15" t="s">
        <v>501</v>
      </c>
      <c r="D176" s="14" t="s">
        <v>639</v>
      </c>
      <c r="E176" s="16" t="s">
        <v>713</v>
      </c>
      <c r="F176" s="17">
        <v>1</v>
      </c>
      <c r="G176" s="14" t="s">
        <v>714</v>
      </c>
      <c r="H176" s="14" t="s">
        <v>21</v>
      </c>
      <c r="I176" s="14" t="s">
        <v>22</v>
      </c>
      <c r="J176" s="14">
        <v>2000</v>
      </c>
      <c r="K176" s="23" t="s">
        <v>711</v>
      </c>
      <c r="L176" s="14" t="s">
        <v>435</v>
      </c>
      <c r="M176" s="25">
        <v>19163615105</v>
      </c>
      <c r="N176" s="27" t="s">
        <v>712</v>
      </c>
      <c r="O176" s="23" t="s">
        <v>26</v>
      </c>
      <c r="P176" s="8"/>
    </row>
    <row r="177" s="1" customFormat="1" ht="140" customHeight="1" spans="1:16">
      <c r="A177" s="14">
        <v>175</v>
      </c>
      <c r="B177" s="14" t="s">
        <v>708</v>
      </c>
      <c r="C177" s="15" t="s">
        <v>501</v>
      </c>
      <c r="D177" s="14" t="s">
        <v>101</v>
      </c>
      <c r="E177" s="16" t="s">
        <v>715</v>
      </c>
      <c r="F177" s="17">
        <v>1</v>
      </c>
      <c r="G177" s="14" t="s">
        <v>716</v>
      </c>
      <c r="H177" s="14" t="s">
        <v>21</v>
      </c>
      <c r="I177" s="14" t="s">
        <v>22</v>
      </c>
      <c r="J177" s="14">
        <v>2000</v>
      </c>
      <c r="K177" s="23" t="s">
        <v>711</v>
      </c>
      <c r="L177" s="14" t="s">
        <v>435</v>
      </c>
      <c r="M177" s="25">
        <v>19163615105</v>
      </c>
      <c r="N177" s="27" t="s">
        <v>712</v>
      </c>
      <c r="O177" s="23" t="s">
        <v>26</v>
      </c>
      <c r="P177" s="8"/>
    </row>
    <row r="178" s="1" customFormat="1" ht="177" customHeight="1" spans="1:16">
      <c r="A178" s="14">
        <v>176</v>
      </c>
      <c r="B178" s="14" t="s">
        <v>717</v>
      </c>
      <c r="C178" s="15" t="s">
        <v>501</v>
      </c>
      <c r="D178" s="14" t="s">
        <v>718</v>
      </c>
      <c r="E178" s="16" t="s">
        <v>719</v>
      </c>
      <c r="F178" s="17">
        <v>2</v>
      </c>
      <c r="G178" s="14" t="s">
        <v>720</v>
      </c>
      <c r="H178" s="14" t="s">
        <v>21</v>
      </c>
      <c r="I178" s="14" t="s">
        <v>22</v>
      </c>
      <c r="J178" s="14">
        <v>2100</v>
      </c>
      <c r="K178" s="23" t="s">
        <v>721</v>
      </c>
      <c r="L178" s="14" t="s">
        <v>196</v>
      </c>
      <c r="M178" s="25">
        <v>17776227699</v>
      </c>
      <c r="N178" s="23" t="s">
        <v>722</v>
      </c>
      <c r="O178" s="23" t="s">
        <v>26</v>
      </c>
      <c r="P178" s="8"/>
    </row>
    <row r="179" s="1" customFormat="1" ht="150" customHeight="1" spans="1:16">
      <c r="A179" s="14">
        <v>177</v>
      </c>
      <c r="B179" s="14" t="s">
        <v>717</v>
      </c>
      <c r="C179" s="15" t="s">
        <v>501</v>
      </c>
      <c r="D179" s="14" t="s">
        <v>723</v>
      </c>
      <c r="E179" s="16" t="s">
        <v>724</v>
      </c>
      <c r="F179" s="17">
        <v>1</v>
      </c>
      <c r="G179" s="14" t="s">
        <v>725</v>
      </c>
      <c r="H179" s="14" t="s">
        <v>21</v>
      </c>
      <c r="I179" s="14" t="s">
        <v>22</v>
      </c>
      <c r="J179" s="14">
        <v>2100</v>
      </c>
      <c r="K179" s="23" t="s">
        <v>721</v>
      </c>
      <c r="L179" s="14" t="s">
        <v>196</v>
      </c>
      <c r="M179" s="25">
        <v>17776227699</v>
      </c>
      <c r="N179" s="23" t="s">
        <v>722</v>
      </c>
      <c r="O179" s="23" t="s">
        <v>26</v>
      </c>
      <c r="P179" s="8"/>
    </row>
    <row r="180" s="1" customFormat="1" ht="140" customHeight="1" spans="1:16">
      <c r="A180" s="14">
        <v>178</v>
      </c>
      <c r="B180" s="14" t="s">
        <v>726</v>
      </c>
      <c r="C180" s="15" t="s">
        <v>501</v>
      </c>
      <c r="D180" s="14" t="s">
        <v>727</v>
      </c>
      <c r="E180" s="16" t="s">
        <v>728</v>
      </c>
      <c r="F180" s="17">
        <v>2</v>
      </c>
      <c r="G180" s="14" t="s">
        <v>48</v>
      </c>
      <c r="H180" s="14" t="s">
        <v>21</v>
      </c>
      <c r="I180" s="14" t="s">
        <v>22</v>
      </c>
      <c r="J180" s="14">
        <v>1990</v>
      </c>
      <c r="K180" s="23" t="s">
        <v>729</v>
      </c>
      <c r="L180" s="14" t="s">
        <v>171</v>
      </c>
      <c r="M180" s="25">
        <v>18169629832</v>
      </c>
      <c r="N180" s="23" t="s">
        <v>730</v>
      </c>
      <c r="O180" s="23" t="s">
        <v>26</v>
      </c>
      <c r="P180" s="8"/>
    </row>
    <row r="181" s="1" customFormat="1" ht="36" customHeight="1" spans="1:16">
      <c r="A181" s="14"/>
      <c r="B181" s="38"/>
      <c r="C181" s="38"/>
      <c r="D181" s="38"/>
      <c r="E181" s="39"/>
      <c r="F181" s="17">
        <f>SUM(F2:F180,F2)</f>
        <v>500</v>
      </c>
      <c r="G181" s="14"/>
      <c r="H181" s="14"/>
      <c r="I181" s="14"/>
      <c r="J181" s="14"/>
      <c r="K181" s="23"/>
      <c r="L181" s="14" t="s">
        <v>731</v>
      </c>
      <c r="M181" s="24"/>
      <c r="N181" s="16"/>
      <c r="O181" s="23"/>
      <c r="P181" s="8"/>
    </row>
  </sheetData>
  <autoFilter ref="A2:O181">
    <extLst/>
  </autoFilter>
  <mergeCells count="1">
    <mergeCell ref="A1:O1"/>
  </mergeCells>
  <dataValidations count="1">
    <dataValidation allowBlank="1" showInputMessage="1" showErrorMessage="1" sqref="C3:C25 C26:C63 C64:C66 C67:C69 C70:C105 C106:C163 C164:C172 C173:C175 C176:C181"/>
  </dataValidations>
  <hyperlinks>
    <hyperlink ref="N74" r:id="rId1" display="wanyizhaopin@wanyimail.com"/>
    <hyperlink ref="N162" r:id="rId2" display="249307804@qq.com"/>
    <hyperlink ref="N65" r:id="rId3" display="294114183@qq.com" tooltip="mailto:294114183@qq.com"/>
    <hyperlink ref="N163" r:id="rId2" display="249307804@qq.com"/>
    <hyperlink ref="N164" r:id="rId2" display="249307804@qq.com"/>
    <hyperlink ref="N165" r:id="rId2" display="249307804@qq.com"/>
    <hyperlink ref="N39" r:id="rId4" display="773208226@qq.com"/>
  </hyperlinks>
  <pageMargins left="0.700694444444445" right="0.700694444444445" top="0.751388888888889" bottom="0.751388888888889" header="0.298611111111111" footer="0.298611111111111"/>
  <pageSetup paperSize="9" scale="53"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李德桓</cp:lastModifiedBy>
  <dcterms:created xsi:type="dcterms:W3CDTF">2023-05-22T02:20:00Z</dcterms:created>
  <dcterms:modified xsi:type="dcterms:W3CDTF">2023-12-01T08:54:40Z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2052-11.1.0.11372</vt:lpwstr>
  </property>
  <property fmtid="{D5CDD505-2E9C-101B-9397-08002B2CF9AE}" pid="3" name="ICV">
    <vt:lpwstr>ABB5D053DA004ABA9FFF43395BFFBBB8</vt:lpwstr>
  </property>
</Properties>
</file>